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kinoshita\Desktop\NSK指定請求書（2023.10　HP用）\"/>
    </mc:Choice>
  </mc:AlternateContent>
  <xr:revisionPtr revIDLastSave="0" documentId="13_ncr:1_{F701FC1E-0E7E-4DD8-8DE1-BF2908587DA3}" xr6:coauthVersionLast="47" xr6:coauthVersionMax="47" xr10:uidLastSave="{00000000-0000-0000-0000-000000000000}"/>
  <bookViews>
    <workbookView xWindow="-120" yWindow="-120" windowWidth="20730" windowHeight="11310" activeTab="1" xr2:uid="{D5C6FFCF-D9CE-4FC7-9F00-308C454411BA}"/>
  </bookViews>
  <sheets>
    <sheet name="入力時のお願い（免税事業者用）" sheetId="6" r:id="rId1"/>
    <sheet name="免税事業者用" sheetId="3" r:id="rId2"/>
  </sheets>
  <definedNames>
    <definedName name="_xlnm.Print_Area" localSheetId="1">免税事業者用!$A$1:$CW$150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32" i="6" l="1"/>
  <c r="AL45" i="6"/>
  <c r="AR42" i="6"/>
  <c r="K42" i="6"/>
  <c r="CA42" i="6" l="1"/>
  <c r="AR42" i="3" l="1"/>
  <c r="AL45" i="3"/>
  <c r="K42" i="3"/>
  <c r="BW132" i="3" l="1"/>
  <c r="CA42" i="3"/>
</calcChain>
</file>

<file path=xl/sharedStrings.xml><?xml version="1.0" encoding="utf-8"?>
<sst xmlns="http://schemas.openxmlformats.org/spreadsheetml/2006/main" count="89" uniqueCount="46">
  <si>
    <t xml:space="preserve"> 請　　　　求　　　　書 </t>
    <rPh sb="1" eb="2">
      <t>ショウ</t>
    </rPh>
    <rPh sb="6" eb="7">
      <t>モトム</t>
    </rPh>
    <rPh sb="11" eb="12">
      <t>ショ</t>
    </rPh>
    <phoneticPr fontId="3"/>
  </si>
  <si>
    <t>請求ＮＯ</t>
    <rPh sb="0" eb="2">
      <t>セイキュウ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</si>
  <si>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</si>
  <si>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</si>
  <si>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</si>
  <si>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b/>
        <sz val="18"/>
        <rFont val="ＭＳ Ｐゴシック"/>
        <family val="3"/>
        <charset val="128"/>
      </rPr>
      <t>株式会社　日曹建設</t>
    </r>
    <r>
      <rPr>
        <sz val="2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御中</t>
    </r>
    <phoneticPr fontId="3"/>
  </si>
  <si>
    <t>下記のとおり請求いたします。</t>
    <rPh sb="0" eb="2">
      <t>カキ</t>
    </rPh>
    <rPh sb="6" eb="8">
      <t>セイキュウ</t>
    </rPh>
    <phoneticPr fontId="3"/>
  </si>
  <si>
    <t>仕入先ID</t>
    <rPh sb="0" eb="2">
      <t>シイレ</t>
    </rPh>
    <rPh sb="2" eb="3">
      <t>サキ</t>
    </rPh>
    <phoneticPr fontId="3"/>
  </si>
  <si>
    <t>工事番号</t>
    <rPh sb="0" eb="4">
      <t>コウジバンゴウ</t>
    </rPh>
    <phoneticPr fontId="3"/>
  </si>
  <si>
    <t>〒</t>
    <phoneticPr fontId="3"/>
  </si>
  <si>
    <t>住  所</t>
    <rPh sb="0" eb="1">
      <t>ジュウ</t>
    </rPh>
    <rPh sb="3" eb="4">
      <t>ショ</t>
    </rPh>
    <phoneticPr fontId="3"/>
  </si>
  <si>
    <t>注文番号</t>
    <rPh sb="0" eb="4">
      <t>チュウモンバンゴウ</t>
    </rPh>
    <phoneticPr fontId="3"/>
  </si>
  <si>
    <t>会社名</t>
    <rPh sb="0" eb="2">
      <t>カイシャ</t>
    </rPh>
    <rPh sb="2" eb="3">
      <t>メイ</t>
    </rPh>
    <phoneticPr fontId="3"/>
  </si>
  <si>
    <t>工事名
または
現場名</t>
    <rPh sb="0" eb="3">
      <t>コウジメイ</t>
    </rPh>
    <rPh sb="8" eb="11">
      <t>ゲンバメイ</t>
    </rPh>
    <phoneticPr fontId="3"/>
  </si>
  <si>
    <t>（ＴＥＬ）</t>
    <phoneticPr fontId="3"/>
  </si>
  <si>
    <t>（FAX）</t>
    <phoneticPr fontId="3"/>
  </si>
  <si>
    <t>現場代理人名</t>
    <rPh sb="0" eb="6">
      <t>ゲンバダイリニンメイ</t>
    </rPh>
    <phoneticPr fontId="3"/>
  </si>
  <si>
    <t>殿</t>
    <rPh sb="0" eb="1">
      <t>ドノ</t>
    </rPh>
    <phoneticPr fontId="3"/>
  </si>
  <si>
    <t>請求
合計金額
（本体）</t>
    <rPh sb="0" eb="2">
      <t>セイキュウ</t>
    </rPh>
    <rPh sb="3" eb="5">
      <t>ゴウケイ</t>
    </rPh>
    <rPh sb="5" eb="7">
      <t>キンガク</t>
    </rPh>
    <rPh sb="9" eb="11">
      <t>ホンタイ</t>
    </rPh>
    <phoneticPr fontId="3"/>
  </si>
  <si>
    <t>消費税等</t>
    <rPh sb="0" eb="3">
      <t>ショウヒゼイ</t>
    </rPh>
    <rPh sb="3" eb="4">
      <t>トウ</t>
    </rPh>
    <phoneticPr fontId="3"/>
  </si>
  <si>
    <t>請求
合計金額
（税込合計）</t>
    <rPh sb="0" eb="2">
      <t>セイキュウ</t>
    </rPh>
    <rPh sb="3" eb="5">
      <t>ゴウケイ</t>
    </rPh>
    <rPh sb="5" eb="7">
      <t>キンガク</t>
    </rPh>
    <rPh sb="9" eb="11">
      <t>ゼイコミ</t>
    </rPh>
    <rPh sb="11" eb="13">
      <t>ゴウケイ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</si>
  <si>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</si>
  <si>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</si>
  <si>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内　　　　　　　　　　　　訳</t>
    <rPh sb="0" eb="14">
      <t>ウチワケ</t>
    </rPh>
    <phoneticPr fontId="3"/>
  </si>
  <si>
    <t>数量</t>
    <phoneticPr fontId="3"/>
  </si>
  <si>
    <t>単位</t>
    <rPh sb="0" eb="2">
      <t>タンイ</t>
    </rPh>
    <phoneticPr fontId="3"/>
  </si>
  <si>
    <t>単    価</t>
    <rPh sb="0" eb="6">
      <t>タンカ</t>
    </rPh>
    <phoneticPr fontId="3"/>
  </si>
  <si>
    <t>本体</t>
    <rPh sb="0" eb="2">
      <t>ホンタイ</t>
    </rPh>
    <phoneticPr fontId="3"/>
  </si>
  <si>
    <t>※分割検収の場合の今月度請求（消費税を含めない本体金額）</t>
    <rPh sb="1" eb="3">
      <t>ブンカツ</t>
    </rPh>
    <rPh sb="3" eb="5">
      <t>ケンシュウ</t>
    </rPh>
    <rPh sb="6" eb="8">
      <t>バアイ</t>
    </rPh>
    <rPh sb="9" eb="11">
      <t>コンゲツ</t>
    </rPh>
    <rPh sb="11" eb="12">
      <t>ド</t>
    </rPh>
    <rPh sb="12" eb="14">
      <t>セイキュウ</t>
    </rPh>
    <phoneticPr fontId="3"/>
  </si>
  <si>
    <t>契約金額（税抜き）</t>
    <rPh sb="0" eb="2">
      <t>ケイヤク</t>
    </rPh>
    <rPh sb="2" eb="4">
      <t>キンガク</t>
    </rPh>
    <rPh sb="5" eb="6">
      <t>ゼイ</t>
    </rPh>
    <rPh sb="6" eb="7">
      <t>ヌ</t>
    </rPh>
    <phoneticPr fontId="3"/>
  </si>
  <si>
    <t>前月までの請求額（税抜き）</t>
    <rPh sb="0" eb="2">
      <t>ゼンゲツ</t>
    </rPh>
    <rPh sb="5" eb="7">
      <t>セイキュウ</t>
    </rPh>
    <rPh sb="7" eb="8">
      <t>ガク</t>
    </rPh>
    <rPh sb="9" eb="10">
      <t>ゼイ</t>
    </rPh>
    <rPh sb="10" eb="11">
      <t>ヌ</t>
    </rPh>
    <phoneticPr fontId="3"/>
  </si>
  <si>
    <t>今回請求金額（税抜き）</t>
    <rPh sb="0" eb="2">
      <t>コンカイ</t>
    </rPh>
    <rPh sb="2" eb="4">
      <t>セイキュウ</t>
    </rPh>
    <rPh sb="4" eb="6">
      <t>キンガク</t>
    </rPh>
    <rPh sb="7" eb="8">
      <t>ゼイ</t>
    </rPh>
    <rPh sb="8" eb="9">
      <t>ヌ</t>
    </rPh>
    <phoneticPr fontId="3"/>
  </si>
  <si>
    <t>翌月繰越金額（税抜き）</t>
    <rPh sb="0" eb="2">
      <t>ヨクゲツ</t>
    </rPh>
    <rPh sb="2" eb="4">
      <t>クリコシ</t>
    </rPh>
    <rPh sb="4" eb="5">
      <t>キン</t>
    </rPh>
    <rPh sb="5" eb="6">
      <t>ガク</t>
    </rPh>
    <rPh sb="7" eb="8">
      <t>ゼイ</t>
    </rPh>
    <rPh sb="8" eb="9">
      <t>ヌ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</si>
  <si>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</si>
  <si>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t>消費税額</t>
    <rPh sb="0" eb="4">
      <t>ショウヒゼイガク</t>
    </rPh>
    <phoneticPr fontId="1"/>
  </si>
  <si>
    <t>本体額　合計</t>
    <rPh sb="0" eb="3">
      <t>ホンタイガク</t>
    </rPh>
    <rPh sb="4" eb="6">
      <t>ゴウケイ</t>
    </rPh>
    <phoneticPr fontId="1"/>
  </si>
  <si>
    <t>現場代理人印</t>
    <rPh sb="0" eb="2">
      <t>ゲンバ</t>
    </rPh>
    <rPh sb="2" eb="5">
      <t>ダイリニン</t>
    </rPh>
    <rPh sb="5" eb="6">
      <t>イン</t>
    </rPh>
    <phoneticPr fontId="1"/>
  </si>
  <si>
    <t>総務検収No,</t>
    <rPh sb="0" eb="2">
      <t>ソウム</t>
    </rPh>
    <rPh sb="2" eb="4">
      <t>ケンシュウ</t>
    </rPh>
    <phoneticPr fontId="1"/>
  </si>
  <si>
    <t>税率</t>
    <rPh sb="0" eb="2">
      <t>ゼイリツ</t>
    </rPh>
    <phoneticPr fontId="1"/>
  </si>
  <si>
    <t>免税事業者用(インボイス対象外）</t>
    <rPh sb="0" eb="2">
      <t>メンゼイ</t>
    </rPh>
    <rPh sb="2" eb="5">
      <t>ジギョウシャ</t>
    </rPh>
    <rPh sb="5" eb="6">
      <t>ヨウ</t>
    </rPh>
    <rPh sb="12" eb="15">
      <t>タイショウガイ</t>
    </rPh>
    <phoneticPr fontId="3"/>
  </si>
  <si>
    <t>西暦</t>
    <rPh sb="0" eb="2">
      <t>セイレキ</t>
    </rPh>
    <phoneticPr fontId="1"/>
  </si>
  <si>
    <t>上長承認印</t>
    <rPh sb="0" eb="2">
      <t>ジョウチョウ</t>
    </rPh>
    <rPh sb="2" eb="4">
      <t>ショウニン</t>
    </rPh>
    <rPh sb="4" eb="5">
      <t>イン</t>
    </rPh>
    <phoneticPr fontId="1"/>
  </si>
  <si>
    <t>税率</t>
    <rPh sb="0" eb="2">
      <t>ゼイリツ</t>
    </rPh>
    <phoneticPr fontId="1"/>
  </si>
  <si>
    <t>なし</t>
  </si>
  <si>
    <t>式</t>
    <rPh sb="0" eb="1">
      <t>シキ</t>
    </rPh>
    <phoneticPr fontId="1"/>
  </si>
  <si>
    <t>別紙見積書による一括請求分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</si>
</sst>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"/>
    <numFmt numFmtId="177" formatCode="#,##0_ ;[Red]\-#,##0\ "/>
    <numFmt numFmtId="178" formatCode="#,##0.0\ ;\-#,##0.0\ ;"/>
    <numFmt numFmtId="179" formatCode="#,##0_ "/>
    <numFmt numFmtId="180" formatCode="#,##0.00_ ;[Red]\-#,##0.00\ "/>
    <numFmt numFmtId="181" formatCode="0_ "/>
  </numFmts>
  <fonts count="2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u val="double"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center" shrinkToFit="1"/>
    </xf>
    <xf numFmtId="0" fontId="9" fillId="0" borderId="0" xfId="0" applyFont="1">
      <alignment vertical="center"/>
    </xf>
    <xf numFmtId="0" fontId="0" fillId="0" borderId="0" xfId="0" applyAlignment="1"/>
    <xf numFmtId="0" fontId="10" fillId="0" borderId="0" xfId="0" applyFont="1" applyAlignment="1"/>
    <xf numFmtId="0" fontId="0" fillId="0" borderId="0" xfId="0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>
      <alignment vertical="center" shrinkToFit="1"/>
    </xf>
    <xf numFmtId="0" fontId="17" fillId="0" borderId="0" xfId="0" applyFont="1" applyAlignment="1"/>
    <xf numFmtId="0" fontId="0" fillId="0" borderId="0" xfId="0" applyAlignment="1">
      <alignment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177" fontId="18" fillId="0" borderId="10" xfId="0" applyNumberFormat="1" applyFont="1" applyBorder="1" applyAlignment="1">
      <alignment horizontal="right" vertical="center" shrinkToFit="1"/>
    </xf>
    <xf numFmtId="177" fontId="18" fillId="0" borderId="0" xfId="0" applyNumberFormat="1" applyFont="1" applyAlignment="1">
      <alignment horizontal="right" vertical="center" shrinkToFit="1"/>
    </xf>
    <xf numFmtId="177" fontId="18" fillId="0" borderId="11" xfId="0" applyNumberFormat="1" applyFont="1" applyBorder="1" applyAlignment="1">
      <alignment horizontal="right" vertical="center" shrinkToFit="1"/>
    </xf>
    <xf numFmtId="177" fontId="18" fillId="0" borderId="12" xfId="0" applyNumberFormat="1" applyFont="1" applyBorder="1" applyAlignment="1">
      <alignment horizontal="right" vertical="center" shrinkToFit="1"/>
    </xf>
    <xf numFmtId="177" fontId="18" fillId="0" borderId="13" xfId="0" applyNumberFormat="1" applyFont="1" applyBorder="1" applyAlignment="1">
      <alignment horizontal="right" vertical="center" shrinkToFit="1"/>
    </xf>
    <xf numFmtId="177" fontId="18" fillId="0" borderId="14" xfId="0" applyNumberFormat="1" applyFont="1" applyBorder="1" applyAlignment="1">
      <alignment horizontal="right" vertical="center" shrinkToFit="1"/>
    </xf>
    <xf numFmtId="177" fontId="18" fillId="0" borderId="36" xfId="0" applyNumberFormat="1" applyFont="1" applyBorder="1" applyAlignment="1">
      <alignment horizontal="right" vertical="center" shrinkToFit="1"/>
    </xf>
    <xf numFmtId="177" fontId="18" fillId="0" borderId="37" xfId="0" applyNumberFormat="1" applyFont="1" applyBorder="1" applyAlignment="1">
      <alignment horizontal="right" vertical="center" shrinkToFit="1"/>
    </xf>
    <xf numFmtId="177" fontId="18" fillId="0" borderId="35" xfId="0" applyNumberFormat="1" applyFont="1" applyBorder="1" applyAlignment="1">
      <alignment horizontal="right" vertical="center" shrinkToFit="1"/>
    </xf>
    <xf numFmtId="177" fontId="18" fillId="0" borderId="38" xfId="0" applyNumberFormat="1" applyFont="1" applyBorder="1" applyAlignment="1">
      <alignment horizontal="right" vertical="center" shrinkToFit="1"/>
    </xf>
    <xf numFmtId="177" fontId="18" fillId="0" borderId="39" xfId="0" applyNumberFormat="1" applyFont="1" applyBorder="1" applyAlignment="1">
      <alignment horizontal="right" vertical="center" shrinkToFit="1"/>
    </xf>
    <xf numFmtId="177" fontId="18" fillId="0" borderId="40" xfId="0" applyNumberFormat="1" applyFont="1" applyBorder="1" applyAlignment="1">
      <alignment horizontal="right" vertical="center" shrinkToFit="1"/>
    </xf>
    <xf numFmtId="177" fontId="18" fillId="0" borderId="41" xfId="0" applyNumberFormat="1" applyFont="1" applyBorder="1" applyAlignment="1">
      <alignment horizontal="right" vertical="center" shrinkToFit="1"/>
    </xf>
    <xf numFmtId="9" fontId="19" fillId="0" borderId="19" xfId="0" applyNumberFormat="1" applyFont="1" applyBorder="1" applyAlignment="1">
      <alignment horizontal="center" vertical="center" shrinkToFit="1"/>
    </xf>
    <xf numFmtId="9" fontId="19" fillId="0" borderId="20" xfId="0" applyNumberFormat="1" applyFont="1" applyBorder="1" applyAlignment="1">
      <alignment horizontal="center" vertical="center" shrinkToFit="1"/>
    </xf>
    <xf numFmtId="9" fontId="19" fillId="0" borderId="52" xfId="0" applyNumberFormat="1" applyFont="1" applyBorder="1" applyAlignment="1">
      <alignment horizontal="center" vertical="center" shrinkToFit="1"/>
    </xf>
    <xf numFmtId="9" fontId="19" fillId="0" borderId="64" xfId="0" applyNumberFormat="1" applyFont="1" applyBorder="1" applyAlignment="1">
      <alignment horizontal="center" vertical="center" shrinkToFit="1"/>
    </xf>
    <xf numFmtId="9" fontId="19" fillId="0" borderId="5" xfId="0" applyNumberFormat="1" applyFont="1" applyBorder="1" applyAlignment="1">
      <alignment horizontal="center" vertical="center" shrinkToFit="1"/>
    </xf>
    <xf numFmtId="9" fontId="19" fillId="0" borderId="6" xfId="0" applyNumberFormat="1" applyFont="1" applyBorder="1" applyAlignment="1">
      <alignment horizontal="center" vertical="center" shrinkToFit="1"/>
    </xf>
    <xf numFmtId="179" fontId="0" fillId="0" borderId="21" xfId="0" applyNumberFormat="1" applyBorder="1" applyAlignment="1">
      <alignment horizontal="center" vertical="center" shrinkToFit="1"/>
    </xf>
    <xf numFmtId="179" fontId="0" fillId="0" borderId="20" xfId="0" applyNumberFormat="1" applyBorder="1" applyAlignment="1">
      <alignment horizontal="center" vertical="center" shrinkToFit="1"/>
    </xf>
    <xf numFmtId="179" fontId="0" fillId="0" borderId="52" xfId="0" applyNumberFormat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9" fontId="0" fillId="0" borderId="13" xfId="0" applyNumberFormat="1" applyBorder="1" applyAlignment="1">
      <alignment horizontal="center" vertical="center" shrinkToFit="1"/>
    </xf>
    <xf numFmtId="179" fontId="0" fillId="0" borderId="14" xfId="0" applyNumberFormat="1" applyBorder="1" applyAlignment="1">
      <alignment horizontal="center" vertical="center" shrinkToFit="1"/>
    </xf>
    <xf numFmtId="177" fontId="0" fillId="0" borderId="50" xfId="0" applyNumberFormat="1" applyBorder="1" applyAlignment="1">
      <alignment horizontal="right" vertical="center" shrinkToFit="1"/>
    </xf>
    <xf numFmtId="177" fontId="0" fillId="0" borderId="48" xfId="0" applyNumberFormat="1" applyBorder="1" applyAlignment="1">
      <alignment horizontal="right" vertical="center" shrinkToFit="1"/>
    </xf>
    <xf numFmtId="177" fontId="0" fillId="0" borderId="53" xfId="0" applyNumberFormat="1" applyBorder="1" applyAlignment="1">
      <alignment horizontal="right" vertical="center" shrinkToFit="1"/>
    </xf>
    <xf numFmtId="177" fontId="0" fillId="0" borderId="17" xfId="0" applyNumberFormat="1" applyBorder="1" applyAlignment="1">
      <alignment horizontal="right" vertical="center" shrinkToFit="1"/>
    </xf>
    <xf numFmtId="177" fontId="0" fillId="0" borderId="29" xfId="0" applyNumberFormat="1" applyBorder="1" applyAlignment="1">
      <alignment horizontal="right" vertical="center" shrinkToFit="1"/>
    </xf>
    <xf numFmtId="177" fontId="0" fillId="0" borderId="55" xfId="0" applyNumberFormat="1" applyBorder="1" applyAlignment="1">
      <alignment horizontal="right" vertical="center" shrinkToFit="1"/>
    </xf>
    <xf numFmtId="9" fontId="0" fillId="0" borderId="23" xfId="0" applyNumberFormat="1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 shrinkToFit="1"/>
    </xf>
    <xf numFmtId="9" fontId="0" fillId="0" borderId="11" xfId="0" applyNumberFormat="1" applyBorder="1" applyAlignment="1">
      <alignment horizontal="center" vertical="center" shrinkToFit="1"/>
    </xf>
    <xf numFmtId="9" fontId="0" fillId="0" borderId="25" xfId="0" applyNumberFormat="1" applyBorder="1" applyAlignment="1">
      <alignment horizontal="center" vertical="center" shrinkToFit="1"/>
    </xf>
    <xf numFmtId="9" fontId="0" fillId="0" borderId="26" xfId="0" applyNumberFormat="1" applyBorder="1" applyAlignment="1">
      <alignment horizontal="center" vertical="center" shrinkToFit="1"/>
    </xf>
    <xf numFmtId="9" fontId="0" fillId="0" borderId="61" xfId="0" applyNumberFormat="1" applyBorder="1" applyAlignment="1">
      <alignment horizontal="center" vertical="center" shrinkToFit="1"/>
    </xf>
    <xf numFmtId="179" fontId="0" fillId="0" borderId="27" xfId="0" applyNumberFormat="1" applyBorder="1" applyAlignment="1">
      <alignment horizontal="center" vertical="center" shrinkToFit="1"/>
    </xf>
    <xf numFmtId="179" fontId="0" fillId="0" borderId="26" xfId="0" applyNumberForma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 shrinkToFit="1"/>
    </xf>
    <xf numFmtId="177" fontId="0" fillId="0" borderId="63" xfId="0" applyNumberFormat="1" applyBorder="1" applyAlignment="1">
      <alignment horizontal="right" vertical="center" shrinkToFit="1"/>
    </xf>
    <xf numFmtId="177" fontId="0" fillId="0" borderId="59" xfId="0" applyNumberFormat="1" applyBorder="1" applyAlignment="1">
      <alignment horizontal="right" vertical="center" shrinkToFit="1"/>
    </xf>
    <xf numFmtId="177" fontId="0" fillId="0" borderId="57" xfId="0" applyNumberFormat="1" applyBorder="1" applyAlignment="1">
      <alignment horizontal="right" vertical="center" shrinkToFit="1"/>
    </xf>
    <xf numFmtId="177" fontId="0" fillId="0" borderId="62" xfId="0" applyNumberFormat="1" applyBorder="1" applyAlignment="1">
      <alignment horizontal="right" vertical="center" shrinkToFit="1"/>
    </xf>
    <xf numFmtId="176" fontId="0" fillId="0" borderId="54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56" xfId="0" applyNumberFormat="1" applyBorder="1" applyAlignment="1">
      <alignment horizontal="center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indent="1" shrinkToFit="1"/>
    </xf>
    <xf numFmtId="176" fontId="0" fillId="0" borderId="29" xfId="0" applyNumberFormat="1" applyBorder="1" applyAlignment="1">
      <alignment horizontal="left" vertical="center" indent="1" shrinkToFit="1"/>
    </xf>
    <xf numFmtId="176" fontId="0" fillId="0" borderId="18" xfId="0" applyNumberFormat="1" applyBorder="1" applyAlignment="1">
      <alignment horizontal="left" vertical="center" indent="1" shrinkToFit="1"/>
    </xf>
    <xf numFmtId="176" fontId="0" fillId="0" borderId="59" xfId="0" applyNumberFormat="1" applyBorder="1" applyAlignment="1">
      <alignment horizontal="left" vertical="center" indent="1" shrinkToFit="1"/>
    </xf>
    <xf numFmtId="176" fontId="0" fillId="0" borderId="57" xfId="0" applyNumberFormat="1" applyBorder="1" applyAlignment="1">
      <alignment horizontal="left" vertical="center" indent="1" shrinkToFit="1"/>
    </xf>
    <xf numFmtId="176" fontId="0" fillId="0" borderId="60" xfId="0" applyNumberFormat="1" applyBorder="1" applyAlignment="1">
      <alignment horizontal="left" vertical="center" indent="1" shrinkToFit="1"/>
    </xf>
    <xf numFmtId="180" fontId="0" fillId="0" borderId="1" xfId="0" applyNumberFormat="1" applyBorder="1" applyAlignment="1">
      <alignment horizontal="center" vertical="center" shrinkToFit="1"/>
    </xf>
    <xf numFmtId="180" fontId="0" fillId="0" borderId="2" xfId="0" applyNumberFormat="1" applyBorder="1" applyAlignment="1">
      <alignment horizontal="center" vertical="center" shrinkToFit="1"/>
    </xf>
    <xf numFmtId="180" fontId="0" fillId="0" borderId="3" xfId="0" applyNumberFormat="1" applyBorder="1" applyAlignment="1">
      <alignment horizontal="center" vertical="center" shrinkToFit="1"/>
    </xf>
    <xf numFmtId="180" fontId="0" fillId="0" borderId="10" xfId="0" applyNumberFormat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80" fontId="0" fillId="0" borderId="11" xfId="0" applyNumberFormat="1" applyBorder="1" applyAlignment="1">
      <alignment horizontal="center" vertical="center" shrinkToFit="1"/>
    </xf>
    <xf numFmtId="180" fontId="0" fillId="0" borderId="27" xfId="0" applyNumberFormat="1" applyBorder="1" applyAlignment="1">
      <alignment horizontal="center" vertical="center" shrinkToFit="1"/>
    </xf>
    <xf numFmtId="180" fontId="0" fillId="0" borderId="26" xfId="0" applyNumberFormat="1" applyBorder="1" applyAlignment="1">
      <alignment horizontal="center" vertical="center" shrinkToFit="1"/>
    </xf>
    <xf numFmtId="180" fontId="0" fillId="0" borderId="6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right" vertical="center" shrinkToFit="1"/>
    </xf>
    <xf numFmtId="177" fontId="0" fillId="0" borderId="60" xfId="0" applyNumberFormat="1" applyBorder="1" applyAlignment="1">
      <alignment horizontal="right" vertical="center" shrinkToFit="1"/>
    </xf>
    <xf numFmtId="180" fontId="0" fillId="0" borderId="12" xfId="0" applyNumberFormat="1" applyBorder="1" applyAlignment="1">
      <alignment horizontal="center" vertical="center" shrinkToFit="1"/>
    </xf>
    <xf numFmtId="180" fontId="0" fillId="0" borderId="13" xfId="0" applyNumberFormat="1" applyBorder="1" applyAlignment="1">
      <alignment horizontal="center" vertical="center" shrinkToFit="1"/>
    </xf>
    <xf numFmtId="180" fontId="0" fillId="0" borderId="14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0" fontId="15" fillId="2" borderId="26" xfId="0" applyFont="1" applyFill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right" vertical="center" shrinkToFit="1"/>
    </xf>
    <xf numFmtId="177" fontId="7" fillId="0" borderId="20" xfId="0" applyNumberFormat="1" applyFont="1" applyBorder="1" applyAlignment="1">
      <alignment horizontal="right" vertical="center" shrinkToFit="1"/>
    </xf>
    <xf numFmtId="177" fontId="7" fillId="0" borderId="22" xfId="0" applyNumberFormat="1" applyFont="1" applyBorder="1" applyAlignment="1">
      <alignment horizontal="right" vertical="center" shrinkToFit="1"/>
    </xf>
    <xf numFmtId="177" fontId="7" fillId="0" borderId="10" xfId="0" applyNumberFormat="1" applyFont="1" applyBorder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177" fontId="7" fillId="0" borderId="24" xfId="0" applyNumberFormat="1" applyFont="1" applyBorder="1" applyAlignment="1">
      <alignment horizontal="right" vertical="center" shrinkToFit="1"/>
    </xf>
    <xf numFmtId="177" fontId="7" fillId="0" borderId="27" xfId="0" applyNumberFormat="1" applyFont="1" applyBorder="1" applyAlignment="1">
      <alignment horizontal="right" vertical="center" shrinkToFit="1"/>
    </xf>
    <xf numFmtId="177" fontId="7" fillId="0" borderId="26" xfId="0" applyNumberFormat="1" applyFont="1" applyBorder="1" applyAlignment="1">
      <alignment horizontal="right" vertical="center" shrinkToFit="1"/>
    </xf>
    <xf numFmtId="177" fontId="7" fillId="0" borderId="28" xfId="0" applyNumberFormat="1" applyFont="1" applyBorder="1" applyAlignment="1">
      <alignment horizontal="right" vertical="center" shrinkToFit="1"/>
    </xf>
    <xf numFmtId="0" fontId="15" fillId="2" borderId="52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64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181" fontId="13" fillId="2" borderId="71" xfId="0" applyNumberFormat="1" applyFont="1" applyFill="1" applyBorder="1" applyAlignment="1">
      <alignment horizontal="center" vertical="center" wrapText="1" shrinkToFit="1"/>
    </xf>
    <xf numFmtId="181" fontId="13" fillId="2" borderId="8" xfId="0" applyNumberFormat="1" applyFont="1" applyFill="1" applyBorder="1" applyAlignment="1">
      <alignment horizontal="center" vertical="center" wrapText="1" shrinkToFit="1"/>
    </xf>
    <xf numFmtId="181" fontId="13" fillId="2" borderId="65" xfId="0" applyNumberFormat="1" applyFont="1" applyFill="1" applyBorder="1" applyAlignment="1">
      <alignment horizontal="center" vertical="center" wrapText="1" shrinkToFit="1"/>
    </xf>
    <xf numFmtId="181" fontId="13" fillId="2" borderId="23" xfId="0" applyNumberFormat="1" applyFont="1" applyFill="1" applyBorder="1" applyAlignment="1">
      <alignment horizontal="center" vertical="center" wrapText="1" shrinkToFit="1"/>
    </xf>
    <xf numFmtId="181" fontId="13" fillId="2" borderId="0" xfId="0" applyNumberFormat="1" applyFont="1" applyFill="1" applyAlignment="1">
      <alignment horizontal="center" vertical="center" wrapText="1" shrinkToFit="1"/>
    </xf>
    <xf numFmtId="181" fontId="13" fillId="2" borderId="66" xfId="0" applyNumberFormat="1" applyFont="1" applyFill="1" applyBorder="1" applyAlignment="1">
      <alignment horizontal="center" vertical="center" wrapText="1" shrinkToFit="1"/>
    </xf>
    <xf numFmtId="181" fontId="13" fillId="2" borderId="25" xfId="0" applyNumberFormat="1" applyFont="1" applyFill="1" applyBorder="1" applyAlignment="1">
      <alignment horizontal="center" vertical="center" wrapText="1" shrinkToFit="1"/>
    </xf>
    <xf numFmtId="181" fontId="13" fillId="2" borderId="26" xfId="0" applyNumberFormat="1" applyFont="1" applyFill="1" applyBorder="1" applyAlignment="1">
      <alignment horizontal="center" vertical="center" wrapText="1" shrinkToFit="1"/>
    </xf>
    <xf numFmtId="181" fontId="13" fillId="2" borderId="72" xfId="0" applyNumberFormat="1" applyFont="1" applyFill="1" applyBorder="1" applyAlignment="1">
      <alignment horizontal="center" vertical="center" wrapText="1" shrinkToFit="1"/>
    </xf>
    <xf numFmtId="9" fontId="15" fillId="2" borderId="0" xfId="0" applyNumberFormat="1" applyFont="1" applyFill="1" applyAlignment="1">
      <alignment horizontal="center" vertical="center" wrapText="1" shrinkToFit="1"/>
    </xf>
    <xf numFmtId="9" fontId="15" fillId="2" borderId="11" xfId="0" applyNumberFormat="1" applyFont="1" applyFill="1" applyBorder="1" applyAlignment="1">
      <alignment horizontal="center" vertical="center" wrapText="1" shrinkToFit="1"/>
    </xf>
    <xf numFmtId="9" fontId="15" fillId="2" borderId="26" xfId="0" applyNumberFormat="1" applyFont="1" applyFill="1" applyBorder="1" applyAlignment="1">
      <alignment horizontal="center" vertical="center" wrapText="1" shrinkToFit="1"/>
    </xf>
    <xf numFmtId="9" fontId="15" fillId="2" borderId="61" xfId="0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alignment horizontal="center" vertical="center" shrinkToFit="1"/>
      <protection locked="0"/>
    </xf>
    <xf numFmtId="176" fontId="0" fillId="0" borderId="11" xfId="0" applyNumberFormat="1" applyBorder="1" applyAlignment="1" applyProtection="1">
      <alignment horizontal="center" vertical="center" shrinkToFit="1"/>
      <protection locked="0"/>
    </xf>
    <xf numFmtId="176" fontId="0" fillId="0" borderId="12" xfId="0" applyNumberFormat="1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wrapText="1" shrinkToFit="1"/>
      <protection locked="0"/>
    </xf>
    <xf numFmtId="0" fontId="0" fillId="0" borderId="3" xfId="0" applyBorder="1" applyAlignment="1" applyProtection="1">
      <alignment horizontal="left" vertical="center" wrapText="1" shrinkToFit="1"/>
      <protection locked="0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 shrinkToFit="1"/>
      <protection locked="0"/>
    </xf>
    <xf numFmtId="0" fontId="0" fillId="0" borderId="11" xfId="0" applyBorder="1" applyAlignment="1" applyProtection="1">
      <alignment horizontal="left" vertical="center" wrapText="1" shrinkToFit="1"/>
      <protection locked="0"/>
    </xf>
    <xf numFmtId="0" fontId="0" fillId="0" borderId="12" xfId="0" applyBorder="1" applyAlignment="1" applyProtection="1">
      <alignment horizontal="left" vertical="center" wrapText="1" shrinkToFit="1"/>
      <protection locked="0"/>
    </xf>
    <xf numFmtId="0" fontId="0" fillId="0" borderId="13" xfId="0" applyBorder="1" applyAlignment="1" applyProtection="1">
      <alignment horizontal="left" vertical="center" wrapText="1" shrinkToFit="1"/>
      <protection locked="0"/>
    </xf>
    <xf numFmtId="0" fontId="0" fillId="0" borderId="14" xfId="0" applyBorder="1" applyAlignment="1" applyProtection="1">
      <alignment horizontal="left" vertical="center" wrapText="1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177" fontId="0" fillId="0" borderId="29" xfId="0" applyNumberFormat="1" applyBorder="1" applyAlignment="1" applyProtection="1">
      <alignment horizontal="right" vertical="center" shrinkToFit="1"/>
      <protection locked="0"/>
    </xf>
    <xf numFmtId="177" fontId="0" fillId="0" borderId="55" xfId="0" applyNumberFormat="1" applyBorder="1" applyAlignment="1" applyProtection="1">
      <alignment horizontal="right" vertical="center" shrinkToFit="1"/>
      <protection locked="0"/>
    </xf>
    <xf numFmtId="176" fontId="0" fillId="0" borderId="54" xfId="0" applyNumberFormat="1" applyBorder="1" applyAlignment="1" applyProtection="1">
      <alignment horizontal="center" vertical="center" shrinkToFit="1"/>
      <protection locked="0"/>
    </xf>
    <xf numFmtId="176" fontId="0" fillId="0" borderId="29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17" xfId="0" applyNumberFormat="1" applyBorder="1" applyAlignment="1" applyProtection="1">
      <alignment horizontal="left" vertical="center" indent="1" shrinkToFit="1"/>
      <protection locked="0"/>
    </xf>
    <xf numFmtId="176" fontId="0" fillId="0" borderId="29" xfId="0" applyNumberFormat="1" applyBorder="1" applyAlignment="1" applyProtection="1">
      <alignment horizontal="left" vertical="center" indent="1" shrinkToFit="1"/>
      <protection locked="0"/>
    </xf>
    <xf numFmtId="176" fontId="0" fillId="0" borderId="18" xfId="0" applyNumberFormat="1" applyBorder="1" applyAlignment="1" applyProtection="1">
      <alignment horizontal="left" vertical="center" indent="1" shrinkToFit="1"/>
      <protection locked="0"/>
    </xf>
    <xf numFmtId="180" fontId="0" fillId="0" borderId="1" xfId="0" applyNumberFormat="1" applyBorder="1" applyAlignment="1" applyProtection="1">
      <alignment horizontal="center" vertical="center" shrinkToFit="1"/>
      <protection locked="0"/>
    </xf>
    <xf numFmtId="180" fontId="0" fillId="0" borderId="2" xfId="0" applyNumberFormat="1" applyBorder="1" applyAlignment="1" applyProtection="1">
      <alignment horizontal="center" vertical="center" shrinkToFit="1"/>
      <protection locked="0"/>
    </xf>
    <xf numFmtId="180" fontId="0" fillId="0" borderId="3" xfId="0" applyNumberFormat="1" applyBorder="1" applyAlignment="1" applyProtection="1">
      <alignment horizontal="center" vertical="center" shrinkToFit="1"/>
      <protection locked="0"/>
    </xf>
    <xf numFmtId="180" fontId="0" fillId="0" borderId="10" xfId="0" applyNumberFormat="1" applyBorder="1" applyAlignment="1" applyProtection="1">
      <alignment horizontal="center" vertical="center" shrinkToFit="1"/>
      <protection locked="0"/>
    </xf>
    <xf numFmtId="180" fontId="0" fillId="0" borderId="0" xfId="0" applyNumberFormat="1" applyAlignment="1" applyProtection="1">
      <alignment horizontal="center" vertical="center" shrinkToFit="1"/>
      <protection locked="0"/>
    </xf>
    <xf numFmtId="180" fontId="0" fillId="0" borderId="11" xfId="0" applyNumberFormat="1" applyBorder="1" applyAlignment="1" applyProtection="1">
      <alignment horizontal="center" vertical="center" shrinkToFit="1"/>
      <protection locked="0"/>
    </xf>
    <xf numFmtId="180" fontId="0" fillId="0" borderId="12" xfId="0" applyNumberFormat="1" applyBorder="1" applyAlignment="1" applyProtection="1">
      <alignment horizontal="center" vertical="center" shrinkToFit="1"/>
      <protection locked="0"/>
    </xf>
    <xf numFmtId="180" fontId="0" fillId="0" borderId="13" xfId="0" applyNumberFormat="1" applyBorder="1" applyAlignment="1" applyProtection="1">
      <alignment horizontal="center" vertical="center" shrinkToFit="1"/>
      <protection locked="0"/>
    </xf>
    <xf numFmtId="180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7" fontId="0" fillId="0" borderId="17" xfId="0" applyNumberFormat="1" applyBorder="1" applyAlignment="1" applyProtection="1">
      <alignment horizontal="right" vertical="center" shrinkToFit="1"/>
      <protection locked="0"/>
    </xf>
    <xf numFmtId="177" fontId="0" fillId="0" borderId="18" xfId="0" applyNumberFormat="1" applyBorder="1" applyAlignment="1" applyProtection="1">
      <alignment horizontal="right" vertical="center" shrinkToFit="1"/>
      <protection locked="0"/>
    </xf>
    <xf numFmtId="177" fontId="0" fillId="0" borderId="57" xfId="0" applyNumberFormat="1" applyBorder="1" applyAlignment="1" applyProtection="1">
      <alignment horizontal="right" vertical="center" shrinkToFit="1"/>
      <protection locked="0"/>
    </xf>
    <xf numFmtId="177" fontId="0" fillId="0" borderId="62" xfId="0" applyNumberFormat="1" applyBorder="1" applyAlignment="1" applyProtection="1">
      <alignment horizontal="right" vertical="center" shrinkToFit="1"/>
      <protection locked="0"/>
    </xf>
    <xf numFmtId="177" fontId="0" fillId="0" borderId="50" xfId="0" applyNumberFormat="1" applyBorder="1" applyAlignment="1" applyProtection="1">
      <alignment horizontal="right" vertical="center" shrinkToFit="1"/>
      <protection locked="0"/>
    </xf>
    <xf numFmtId="177" fontId="0" fillId="0" borderId="48" xfId="0" applyNumberFormat="1" applyBorder="1" applyAlignment="1" applyProtection="1">
      <alignment horizontal="right" vertical="center" shrinkToFit="1"/>
      <protection locked="0"/>
    </xf>
    <xf numFmtId="177" fontId="0" fillId="0" borderId="53" xfId="0" applyNumberFormat="1" applyBorder="1" applyAlignment="1" applyProtection="1">
      <alignment horizontal="right" vertical="center" shrinkToFit="1"/>
      <protection locked="0"/>
    </xf>
    <xf numFmtId="9" fontId="0" fillId="0" borderId="23" xfId="0" applyNumberFormat="1" applyBorder="1" applyAlignment="1" applyProtection="1">
      <alignment horizontal="center" vertical="center" shrinkToFit="1"/>
      <protection locked="0"/>
    </xf>
    <xf numFmtId="9" fontId="0" fillId="0" borderId="0" xfId="0" applyNumberFormat="1" applyAlignment="1" applyProtection="1">
      <alignment horizontal="center" vertical="center" shrinkToFit="1"/>
      <protection locked="0"/>
    </xf>
    <xf numFmtId="9" fontId="0" fillId="0" borderId="11" xfId="0" applyNumberFormat="1" applyBorder="1" applyAlignment="1" applyProtection="1">
      <alignment horizontal="center" vertical="center" shrinkToFit="1"/>
      <protection locked="0"/>
    </xf>
    <xf numFmtId="9" fontId="0" fillId="0" borderId="25" xfId="0" applyNumberFormat="1" applyBorder="1" applyAlignment="1" applyProtection="1">
      <alignment horizontal="center" vertical="center" shrinkToFit="1"/>
      <protection locked="0"/>
    </xf>
    <xf numFmtId="9" fontId="0" fillId="0" borderId="26" xfId="0" applyNumberFormat="1" applyBorder="1" applyAlignment="1" applyProtection="1">
      <alignment horizontal="center" vertical="center" shrinkToFit="1"/>
      <protection locked="0"/>
    </xf>
    <xf numFmtId="9" fontId="0" fillId="0" borderId="61" xfId="0" applyNumberFormat="1" applyBorder="1" applyAlignment="1" applyProtection="1">
      <alignment horizontal="center" vertical="center" shrinkToFit="1"/>
      <protection locked="0"/>
    </xf>
    <xf numFmtId="177" fontId="0" fillId="0" borderId="12" xfId="0" applyNumberFormat="1" applyBorder="1" applyAlignment="1" applyProtection="1">
      <alignment horizontal="right" vertical="center" shrinkToFit="1"/>
      <protection locked="0"/>
    </xf>
    <xf numFmtId="177" fontId="0" fillId="0" borderId="13" xfId="0" applyNumberFormat="1" applyBorder="1" applyAlignment="1" applyProtection="1">
      <alignment horizontal="right" vertical="center" shrinkToFit="1"/>
      <protection locked="0"/>
    </xf>
    <xf numFmtId="177" fontId="0" fillId="0" borderId="63" xfId="0" applyNumberFormat="1" applyBorder="1" applyAlignment="1" applyProtection="1">
      <alignment horizontal="right" vertical="center" shrinkToFit="1"/>
      <protection locked="0"/>
    </xf>
    <xf numFmtId="177" fontId="0" fillId="0" borderId="59" xfId="0" applyNumberFormat="1" applyBorder="1" applyAlignment="1" applyProtection="1">
      <alignment horizontal="right" vertical="center" shrinkToFit="1"/>
      <protection locked="0"/>
    </xf>
    <xf numFmtId="176" fontId="0" fillId="0" borderId="56" xfId="0" applyNumberFormat="1" applyBorder="1" applyAlignment="1" applyProtection="1">
      <alignment horizontal="center" vertical="center" shrinkToFit="1"/>
      <protection locked="0"/>
    </xf>
    <xf numFmtId="176" fontId="0" fillId="0" borderId="57" xfId="0" applyNumberFormat="1" applyBorder="1" applyAlignment="1" applyProtection="1">
      <alignment horizontal="center" vertical="center" shrinkToFit="1"/>
      <protection locked="0"/>
    </xf>
    <xf numFmtId="176" fontId="0" fillId="0" borderId="58" xfId="0" applyNumberFormat="1" applyBorder="1" applyAlignment="1" applyProtection="1">
      <alignment horizontal="center" vertical="center" shrinkToFit="1"/>
      <protection locked="0"/>
    </xf>
    <xf numFmtId="176" fontId="0" fillId="0" borderId="59" xfId="0" applyNumberFormat="1" applyBorder="1" applyAlignment="1" applyProtection="1">
      <alignment horizontal="left" vertical="center" indent="1" shrinkToFit="1"/>
      <protection locked="0"/>
    </xf>
    <xf numFmtId="176" fontId="0" fillId="0" borderId="57" xfId="0" applyNumberFormat="1" applyBorder="1" applyAlignment="1" applyProtection="1">
      <alignment horizontal="left" vertical="center" indent="1" shrinkToFit="1"/>
      <protection locked="0"/>
    </xf>
    <xf numFmtId="176" fontId="0" fillId="0" borderId="60" xfId="0" applyNumberFormat="1" applyBorder="1" applyAlignment="1" applyProtection="1">
      <alignment horizontal="left" vertical="center" indent="1" shrinkToFit="1"/>
      <protection locked="0"/>
    </xf>
    <xf numFmtId="180" fontId="0" fillId="0" borderId="27" xfId="0" applyNumberFormat="1" applyBorder="1" applyAlignment="1" applyProtection="1">
      <alignment horizontal="center" vertical="center" shrinkToFit="1"/>
      <protection locked="0"/>
    </xf>
    <xf numFmtId="180" fontId="0" fillId="0" borderId="26" xfId="0" applyNumberFormat="1" applyBorder="1" applyAlignment="1" applyProtection="1">
      <alignment horizontal="center" vertical="center" shrinkToFit="1"/>
      <protection locked="0"/>
    </xf>
    <xf numFmtId="180" fontId="0" fillId="0" borderId="61" xfId="0" applyNumberForma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177" fontId="0" fillId="0" borderId="60" xfId="0" applyNumberFormat="1" applyBorder="1" applyAlignment="1" applyProtection="1">
      <alignment horizontal="right" vertical="center" shrinkToFit="1"/>
      <protection locked="0"/>
    </xf>
    <xf numFmtId="177" fontId="18" fillId="0" borderId="10" xfId="0" applyNumberFormat="1" applyFont="1" applyBorder="1" applyAlignment="1" applyProtection="1">
      <alignment horizontal="right" vertical="center" shrinkToFit="1"/>
      <protection locked="0"/>
    </xf>
    <xf numFmtId="177" fontId="18" fillId="0" borderId="0" xfId="0" applyNumberFormat="1" applyFont="1" applyAlignment="1" applyProtection="1">
      <alignment horizontal="right" vertical="center" shrinkToFit="1"/>
      <protection locked="0"/>
    </xf>
    <xf numFmtId="177" fontId="18" fillId="0" borderId="11" xfId="0" applyNumberFormat="1" applyFont="1" applyBorder="1" applyAlignment="1" applyProtection="1">
      <alignment horizontal="right" vertical="center" shrinkToFit="1"/>
      <protection locked="0"/>
    </xf>
    <xf numFmtId="177" fontId="18" fillId="0" borderId="12" xfId="0" applyNumberFormat="1" applyFont="1" applyBorder="1" applyAlignment="1" applyProtection="1">
      <alignment horizontal="right" vertical="center" shrinkToFit="1"/>
      <protection locked="0"/>
    </xf>
    <xf numFmtId="177" fontId="18" fillId="0" borderId="13" xfId="0" applyNumberFormat="1" applyFont="1" applyBorder="1" applyAlignment="1" applyProtection="1">
      <alignment horizontal="right" vertical="center" shrinkToFit="1"/>
      <protection locked="0"/>
    </xf>
    <xf numFmtId="177" fontId="18" fillId="0" borderId="14" xfId="0" applyNumberFormat="1" applyFont="1" applyBorder="1" applyAlignment="1" applyProtection="1">
      <alignment horizontal="right" vertical="center" shrinkToFit="1"/>
      <protection locked="0"/>
    </xf>
    <xf numFmtId="177" fontId="18" fillId="0" borderId="36" xfId="0" applyNumberFormat="1" applyFont="1" applyBorder="1" applyAlignment="1" applyProtection="1">
      <alignment horizontal="right" vertical="center" shrinkToFit="1"/>
      <protection locked="0"/>
    </xf>
    <xf numFmtId="177" fontId="18" fillId="0" borderId="37" xfId="0" applyNumberFormat="1" applyFont="1" applyBorder="1" applyAlignment="1" applyProtection="1">
      <alignment horizontal="right" vertical="center" shrinkToFit="1"/>
      <protection locked="0"/>
    </xf>
    <xf numFmtId="177" fontId="18" fillId="0" borderId="35" xfId="0" applyNumberFormat="1" applyFont="1" applyBorder="1" applyAlignment="1" applyProtection="1">
      <alignment horizontal="right" vertical="center" shrinkToFit="1"/>
      <protection locked="0"/>
    </xf>
    <xf numFmtId="177" fontId="18" fillId="0" borderId="38" xfId="0" applyNumberFormat="1" applyFont="1" applyBorder="1" applyAlignment="1" applyProtection="1">
      <alignment horizontal="right" vertical="center" shrinkToFit="1"/>
      <protection locked="0"/>
    </xf>
    <xf numFmtId="177" fontId="18" fillId="0" borderId="39" xfId="0" applyNumberFormat="1" applyFont="1" applyBorder="1" applyAlignment="1" applyProtection="1">
      <alignment horizontal="right" vertical="center" shrinkToFit="1"/>
      <protection locked="0"/>
    </xf>
    <xf numFmtId="177" fontId="18" fillId="0" borderId="40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24912</xdr:colOff>
      <xdr:row>10</xdr:row>
      <xdr:rowOff>19050</xdr:rowOff>
    </xdr:from>
    <xdr:to>
      <xdr:col>202</xdr:col>
      <xdr:colOff>19050</xdr:colOff>
      <xdr:row>148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5C7E1E-DD31-4508-BF6D-8739033531DA}"/>
            </a:ext>
          </a:extLst>
        </xdr:cNvPr>
        <xdr:cNvSpPr txBox="1"/>
      </xdr:nvSpPr>
      <xdr:spPr>
        <a:xfrm>
          <a:off x="7797312" y="781050"/>
          <a:ext cx="7614138" cy="10563225"/>
        </a:xfrm>
        <a:prstGeom prst="rect">
          <a:avLst/>
        </a:prstGeom>
        <a:solidFill>
          <a:srgbClr val="FFFFCC"/>
        </a:solidFill>
        <a:ln w="9525" cmpd="sng">
          <a:solidFill>
            <a:srgbClr val="FFFF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dbl"/>
            <a:t>入力の際の注意点等</a:t>
          </a:r>
          <a:endParaRPr kumimoji="1" lang="en-US" altLang="ja-JP" sz="1100" u="dbl"/>
        </a:p>
        <a:p>
          <a:endParaRPr kumimoji="1" lang="en-US" altLang="ja-JP" sz="1100"/>
        </a:p>
        <a:p>
          <a:r>
            <a:rPr kumimoji="1" lang="ja-JP" altLang="en-US" sz="1100"/>
            <a:t>①　請求書は毎月月末〆、翌月３日までに到着厳守で提出願います。</a:t>
          </a:r>
          <a:endParaRPr kumimoji="1" lang="en-US" altLang="ja-JP" sz="1100"/>
        </a:p>
        <a:p>
          <a:pPr lvl="0"/>
          <a:r>
            <a:rPr kumimoji="1" lang="ja-JP" altLang="en-US" sz="1100"/>
            <a:t>　　なお支払日は翌月２０日です（銀行休業日は前日）</a:t>
          </a:r>
          <a:endParaRPr kumimoji="1" lang="en-US" altLang="ja-JP" sz="1100"/>
        </a:p>
        <a:p>
          <a:pPr lvl="1"/>
          <a:r>
            <a:rPr kumimoji="1" lang="ja-JP" altLang="en-US" sz="1100"/>
            <a:t>郵送等で日数がかかる見込みの場合は、ＦＡＸにて指定請求書を送信後、郵送ください。</a:t>
          </a:r>
          <a:endParaRPr kumimoji="1" lang="en-US" altLang="ja-JP" sz="1100"/>
        </a:p>
        <a:p>
          <a:pPr lvl="1"/>
          <a:r>
            <a:rPr kumimoji="1" lang="ja-JP" altLang="en-US" sz="1100"/>
            <a:t>指定請求書を現場代理人宛にメール提出いただくことも可能です。</a:t>
          </a:r>
          <a:endParaRPr kumimoji="1" lang="en-US" altLang="ja-JP" sz="1100"/>
        </a:p>
        <a:p>
          <a:pPr lvl="1"/>
          <a:r>
            <a:rPr kumimoji="1" lang="ja-JP" altLang="en-US" sz="1100"/>
            <a:t>メールに添付する際は、ＰＤＦ形式に変換してください。</a:t>
          </a:r>
          <a:endParaRPr kumimoji="1" lang="en-US" altLang="ja-JP" sz="1100"/>
        </a:p>
        <a:p>
          <a:pPr lvl="1"/>
          <a:endParaRPr kumimoji="1" lang="en-US" altLang="ja-JP" sz="1100"/>
        </a:p>
        <a:p>
          <a:pPr lvl="0"/>
          <a:r>
            <a:rPr kumimoji="1" lang="ja-JP" altLang="en-US" sz="1100"/>
            <a:t>②　工事件名、金額等、消費税率、消費税額に誤りがあった場合には、再提出になります。</a:t>
          </a:r>
          <a:endParaRPr kumimoji="1" lang="en-US" altLang="ja-JP" sz="1100"/>
        </a:p>
        <a:p>
          <a:pPr lvl="0"/>
          <a:r>
            <a:rPr kumimoji="1" lang="ja-JP" altLang="en-US" sz="1100"/>
            <a:t>　　事前に現場代理人とよく打ち合わせをして提出願います。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③　</a:t>
          </a:r>
          <a:r>
            <a:rPr kumimoji="1" lang="ja-JP" altLang="en-US" sz="1100" b="1"/>
            <a:t>税率が異なる請求は、その都度指定請求書を分けてください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lvl="0"/>
          <a:r>
            <a:rPr kumimoji="1" lang="ja-JP" altLang="en-US" sz="1100"/>
            <a:t>　　弊社システム処理上、複数税率を一括経理処理できません。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④　適格請求書発行事業者登録番号（インボイス登録番号）をお持ちの方はインボイス用指定請求書をご利用ください。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</a:t>
          </a:r>
          <a:endParaRPr kumimoji="1" lang="en-US" altLang="ja-JP" sz="1100"/>
        </a:p>
        <a:p>
          <a:pPr lvl="0"/>
          <a:r>
            <a:rPr kumimoji="1" lang="ja-JP" altLang="en-US" sz="1100"/>
            <a:t>⑤　「工事番号」「工事名または現場名」は弊社の工事番号、工事名になります。</a:t>
          </a:r>
          <a:endParaRPr kumimoji="1" lang="en-US" altLang="ja-JP" sz="1100"/>
        </a:p>
        <a:p>
          <a:pPr lvl="0" algn="l"/>
          <a:r>
            <a:rPr kumimoji="1" lang="ja-JP" altLang="en-US" sz="1100"/>
            <a:t>　　不明な場合は、現場代理人にご確認ください。</a:t>
          </a:r>
          <a:endParaRPr kumimoji="1" lang="en-US" altLang="ja-JP" sz="1100"/>
        </a:p>
        <a:p>
          <a:pPr lvl="0" algn="l"/>
          <a:endParaRPr kumimoji="1" lang="en-US" altLang="ja-JP" sz="1100"/>
        </a:p>
        <a:p>
          <a:pPr lvl="0" algn="l"/>
          <a:r>
            <a:rPr kumimoji="1" lang="ja-JP" altLang="en-US" sz="1100"/>
            <a:t>⑥　「注文番号」は注文書の注文番号になります。</a:t>
          </a:r>
          <a:endParaRPr kumimoji="1" lang="en-US" altLang="ja-JP" sz="1100"/>
        </a:p>
        <a:p>
          <a:pPr lvl="3" algn="l"/>
          <a:r>
            <a:rPr kumimoji="1" lang="ja-JP" altLang="en-US" sz="1100"/>
            <a:t>注文書を取り交している場合</a:t>
          </a:r>
          <a:r>
            <a:rPr kumimoji="1" lang="en-US" altLang="ja-JP" sz="1100"/>
            <a:t>…</a:t>
          </a:r>
          <a:r>
            <a:rPr kumimoji="1" lang="ja-JP" altLang="en-US" sz="1100"/>
            <a:t>注文書の注文番号</a:t>
          </a:r>
          <a:endParaRPr kumimoji="1" lang="en-US" altLang="ja-JP" sz="1100"/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注文書を取り交していない場合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</a:t>
          </a:r>
          <a:endParaRPr lang="ja-JP" altLang="ja-JP">
            <a:effectLst/>
          </a:endParaRPr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⑦　内訳欄の入力方法について</a:t>
          </a:r>
          <a:endParaRPr kumimoji="1" lang="en-US" altLang="ja-JP" sz="1100"/>
        </a:p>
        <a:p>
          <a:pPr lvl="0"/>
          <a:r>
            <a:rPr kumimoji="1" lang="ja-JP" altLang="en-US" sz="1100"/>
            <a:t>　　・注文書を取り交した場合</a:t>
          </a:r>
          <a:r>
            <a:rPr kumimoji="1" lang="en-US" altLang="ja-JP" sz="1100"/>
            <a:t>…</a:t>
          </a:r>
          <a:r>
            <a:rPr kumimoji="1" lang="ja-JP" altLang="en-US" sz="1100"/>
            <a:t>「注文書</a:t>
          </a:r>
          <a:r>
            <a:rPr kumimoji="1" lang="en-US" altLang="ja-JP" sz="1100"/>
            <a:t>No.</a:t>
          </a:r>
          <a:r>
            <a:rPr kumimoji="1" lang="ja-JP" altLang="en-US" sz="1100"/>
            <a:t>○○○</a:t>
          </a:r>
          <a:r>
            <a:rPr kumimoji="1" lang="en-US" altLang="ja-JP" sz="1100"/>
            <a:t>-</a:t>
          </a:r>
          <a:r>
            <a:rPr kumimoji="1" lang="ja-JP" altLang="en-US" sz="1100"/>
            <a:t>△△</a:t>
          </a:r>
          <a:r>
            <a:rPr kumimoji="1" lang="en-US" altLang="ja-JP" sz="1100"/>
            <a:t>-</a:t>
          </a:r>
          <a:r>
            <a:rPr kumimoji="1" lang="ja-JP" altLang="en-US" sz="1100"/>
            <a:t>◇◇◇◇による一括請求分」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◇◇◇◇による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・見積書を添付する場合</a:t>
          </a:r>
          <a:r>
            <a:rPr kumimoji="1" lang="en-US" altLang="ja-JP" sz="1100"/>
            <a:t>…</a:t>
          </a:r>
          <a:r>
            <a:rPr kumimoji="1" lang="ja-JP" altLang="en-US" sz="1100"/>
            <a:t>「別紙見積書による一括請求分」</a:t>
          </a:r>
          <a:endParaRPr kumimoji="1" lang="en-US" altLang="ja-JP" sz="1100"/>
        </a:p>
        <a:p>
          <a:pPr lvl="6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見積書の金額、消費税額は指定請求書と合わせてください。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別紙見積書による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・御社の請求書を添付する場合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「別紙請求明細書による一括請求分」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「別紙請求明細書による○回目分割請求分」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・別紙添付が無い場合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取引内容を各項目に入力してください。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　内訳欄の下にある、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税率をプルダウンで選択してください。（「税率：なし」も選択可能です）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請求本体額の合計を入力してください。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請求消費税額を入力してください。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　分割検収の場合、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分割検収の場合の今月度請求（消費税を含めない本体額）」も入力ください。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入力箇所は、“契約金額・前月までの請求額・今回請求金額”の３か所になります。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102</xdr:col>
      <xdr:colOff>9525</xdr:colOff>
      <xdr:row>1</xdr:row>
      <xdr:rowOff>19049</xdr:rowOff>
    </xdr:from>
    <xdr:to>
      <xdr:col>200</xdr:col>
      <xdr:colOff>28575</xdr:colOff>
      <xdr:row>9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F8FE34E-5D9C-4406-943D-FAEC79357500}"/>
            </a:ext>
          </a:extLst>
        </xdr:cNvPr>
        <xdr:cNvSpPr txBox="1"/>
      </xdr:nvSpPr>
      <xdr:spPr>
        <a:xfrm>
          <a:off x="7781925" y="95249"/>
          <a:ext cx="7486650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日曹建設におけるインボイス（免税事業者）の指定請求書様式です。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該当の方はご利用ください。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57150</xdr:rowOff>
    </xdr:from>
    <xdr:to>
      <xdr:col>101</xdr:col>
      <xdr:colOff>9525</xdr:colOff>
      <xdr:row>48</xdr:row>
      <xdr:rowOff>9525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1D246AB-6A02-4C89-BDBE-CB9B2B719AC0}"/>
            </a:ext>
          </a:extLst>
        </xdr:cNvPr>
        <xdr:cNvSpPr/>
      </xdr:nvSpPr>
      <xdr:spPr>
        <a:xfrm>
          <a:off x="0" y="3105150"/>
          <a:ext cx="7705725" cy="5619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28575</xdr:colOff>
      <xdr:row>47</xdr:row>
      <xdr:rowOff>66675</xdr:rowOff>
    </xdr:from>
    <xdr:to>
      <xdr:col>72</xdr:col>
      <xdr:colOff>66676</xdr:colOff>
      <xdr:row>113</xdr:row>
      <xdr:rowOff>38101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F2D298F-D3AA-46A3-814B-CD4EBD7C1C4C}"/>
            </a:ext>
          </a:extLst>
        </xdr:cNvPr>
        <xdr:cNvCxnSpPr/>
      </xdr:nvCxnSpPr>
      <xdr:spPr>
        <a:xfrm flipH="1" flipV="1">
          <a:off x="3457575" y="3648075"/>
          <a:ext cx="2095501" cy="500062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28575</xdr:colOff>
      <xdr:row>111</xdr:row>
      <xdr:rowOff>66675</xdr:rowOff>
    </xdr:from>
    <xdr:to>
      <xdr:col>103</xdr:col>
      <xdr:colOff>19050</xdr:colOff>
      <xdr:row>130</xdr:row>
      <xdr:rowOff>47625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C6BD192-8BE4-43F6-B3AF-764A0B57DCC0}"/>
            </a:ext>
          </a:extLst>
        </xdr:cNvPr>
        <xdr:cNvSpPr/>
      </xdr:nvSpPr>
      <xdr:spPr>
        <a:xfrm>
          <a:off x="4905375" y="8524875"/>
          <a:ext cx="2962275" cy="1428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112</xdr:row>
      <xdr:rowOff>66675</xdr:rowOff>
    </xdr:from>
    <xdr:to>
      <xdr:col>63</xdr:col>
      <xdr:colOff>47625</xdr:colOff>
      <xdr:row>124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5C3EBC6-7C4A-4578-8C26-5F84D1382310}"/>
            </a:ext>
          </a:extLst>
        </xdr:cNvPr>
        <xdr:cNvSpPr txBox="1"/>
      </xdr:nvSpPr>
      <xdr:spPr>
        <a:xfrm>
          <a:off x="809625" y="8601075"/>
          <a:ext cx="40386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内訳欄下は必ず入力してください。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税率／本体額合計／消費税額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を入力すれば上段請求合計額欄に自動転記されます　⇒</a:t>
          </a:r>
        </a:p>
      </xdr:txBody>
    </xdr:sp>
    <xdr:clientData/>
  </xdr:twoCellAnchor>
  <xdr:twoCellAnchor>
    <xdr:from>
      <xdr:col>101</xdr:col>
      <xdr:colOff>66675</xdr:colOff>
      <xdr:row>73</xdr:row>
      <xdr:rowOff>66675</xdr:rowOff>
    </xdr:from>
    <xdr:to>
      <xdr:col>201</xdr:col>
      <xdr:colOff>38100</xdr:colOff>
      <xdr:row>105</xdr:row>
      <xdr:rowOff>19050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D79D772-0B30-4463-A9DD-569F233F2236}"/>
            </a:ext>
          </a:extLst>
        </xdr:cNvPr>
        <xdr:cNvSpPr/>
      </xdr:nvSpPr>
      <xdr:spPr>
        <a:xfrm>
          <a:off x="7762875" y="5629275"/>
          <a:ext cx="7591425" cy="2390775"/>
        </a:xfrm>
        <a:prstGeom prst="round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153</xdr:col>
      <xdr:colOff>38100</xdr:colOff>
      <xdr:row>71</xdr:row>
      <xdr:rowOff>47625</xdr:rowOff>
    </xdr:from>
    <xdr:to>
      <xdr:col>198</xdr:col>
      <xdr:colOff>0</xdr:colOff>
      <xdr:row>76</xdr:row>
      <xdr:rowOff>38100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CB2BA14-DC2F-4B9C-AE04-A130BE6D6C48}"/>
            </a:ext>
          </a:extLst>
        </xdr:cNvPr>
        <xdr:cNvSpPr txBox="1"/>
      </xdr:nvSpPr>
      <xdr:spPr>
        <a:xfrm>
          <a:off x="11696700" y="5457825"/>
          <a:ext cx="3390900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⇩　内訳欄入力時はこちらを参照してください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24912</xdr:colOff>
      <xdr:row>10</xdr:row>
      <xdr:rowOff>19050</xdr:rowOff>
    </xdr:from>
    <xdr:to>
      <xdr:col>202</xdr:col>
      <xdr:colOff>19050</xdr:colOff>
      <xdr:row>148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ECEB27-8988-43A9-9024-D051F7CE8667}"/>
            </a:ext>
          </a:extLst>
        </xdr:cNvPr>
        <xdr:cNvSpPr txBox="1"/>
      </xdr:nvSpPr>
      <xdr:spPr>
        <a:xfrm>
          <a:off x="7797312" y="781050"/>
          <a:ext cx="7614138" cy="10563225"/>
        </a:xfrm>
        <a:prstGeom prst="rect">
          <a:avLst/>
        </a:prstGeom>
        <a:solidFill>
          <a:srgbClr val="FFFFCC"/>
        </a:solidFill>
        <a:ln w="9525" cmpd="sng">
          <a:solidFill>
            <a:srgbClr val="FFFF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dbl"/>
            <a:t>入力の際の注意点等</a:t>
          </a:r>
          <a:endParaRPr kumimoji="1" lang="en-US" altLang="ja-JP" sz="1100" u="dbl"/>
        </a:p>
        <a:p>
          <a:endParaRPr kumimoji="1" lang="en-US" altLang="ja-JP" sz="1100"/>
        </a:p>
        <a:p>
          <a:r>
            <a:rPr kumimoji="1" lang="ja-JP" altLang="en-US" sz="1100"/>
            <a:t>①　請求書は毎月月末〆、翌月３日までに到着厳守で提出願います。</a:t>
          </a:r>
          <a:endParaRPr kumimoji="1" lang="en-US" altLang="ja-JP" sz="1100"/>
        </a:p>
        <a:p>
          <a:pPr lvl="0"/>
          <a:r>
            <a:rPr kumimoji="1" lang="ja-JP" altLang="en-US" sz="1100"/>
            <a:t>　　なお支払日は翌月２０日です（銀行休業日は前日）</a:t>
          </a:r>
          <a:endParaRPr kumimoji="1" lang="en-US" altLang="ja-JP" sz="1100"/>
        </a:p>
        <a:p>
          <a:pPr lvl="1"/>
          <a:r>
            <a:rPr kumimoji="1" lang="ja-JP" altLang="en-US" sz="1100"/>
            <a:t>郵送等で日数がかかる見込みの場合は、ＦＡＸにて指定請求書を送信後、郵送ください。</a:t>
          </a:r>
          <a:endParaRPr kumimoji="1" lang="en-US" altLang="ja-JP" sz="1100"/>
        </a:p>
        <a:p>
          <a:pPr lvl="1"/>
          <a:r>
            <a:rPr kumimoji="1" lang="ja-JP" altLang="en-US" sz="1100"/>
            <a:t>指定請求書を現場代理人宛にメール提出いただくことも可能です。</a:t>
          </a:r>
          <a:endParaRPr kumimoji="1" lang="en-US" altLang="ja-JP" sz="1100"/>
        </a:p>
        <a:p>
          <a:pPr lvl="1"/>
          <a:r>
            <a:rPr kumimoji="1" lang="ja-JP" altLang="en-US" sz="1100"/>
            <a:t>メールに添付する際は、ＰＤＦ形式に変換してください。</a:t>
          </a:r>
          <a:endParaRPr kumimoji="1" lang="en-US" altLang="ja-JP" sz="1100"/>
        </a:p>
        <a:p>
          <a:pPr lvl="1"/>
          <a:endParaRPr kumimoji="1" lang="en-US" altLang="ja-JP" sz="1100"/>
        </a:p>
        <a:p>
          <a:pPr lvl="0"/>
          <a:r>
            <a:rPr kumimoji="1" lang="ja-JP" altLang="en-US" sz="1100"/>
            <a:t>②　工事件名、金額等、消費税率、消費税額に誤りがあった場合には、再提出になります。</a:t>
          </a:r>
          <a:endParaRPr kumimoji="1" lang="en-US" altLang="ja-JP" sz="1100"/>
        </a:p>
        <a:p>
          <a:pPr lvl="0"/>
          <a:r>
            <a:rPr kumimoji="1" lang="ja-JP" altLang="en-US" sz="1100"/>
            <a:t>　　事前に現場代理人とよく打ち合わせをして提出願います。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③　</a:t>
          </a:r>
          <a:r>
            <a:rPr kumimoji="1" lang="ja-JP" altLang="en-US" sz="1100" b="1"/>
            <a:t>税率が異なる請求は、その都度指定請求書を分けてください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lvl="0"/>
          <a:r>
            <a:rPr kumimoji="1" lang="ja-JP" altLang="en-US" sz="1100"/>
            <a:t>　　弊社システム処理上、複数税率を一括経理処理できません。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④　適格請求書発行事業者登録番号（インボイス登録番号）をお持ちの方はインボイス用指定請求書をご利用ください。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</a:t>
          </a:r>
          <a:endParaRPr kumimoji="1" lang="en-US" altLang="ja-JP" sz="1100"/>
        </a:p>
        <a:p>
          <a:pPr lvl="0"/>
          <a:r>
            <a:rPr kumimoji="1" lang="ja-JP" altLang="en-US" sz="1100"/>
            <a:t>⑤　「工事番号」「工事名または現場名」は弊社の工事番号、工事名になります。</a:t>
          </a:r>
          <a:endParaRPr kumimoji="1" lang="en-US" altLang="ja-JP" sz="1100"/>
        </a:p>
        <a:p>
          <a:pPr lvl="0" algn="l"/>
          <a:r>
            <a:rPr kumimoji="1" lang="ja-JP" altLang="en-US" sz="1100"/>
            <a:t>　　不明な場合は、現場代理人にご確認ください。</a:t>
          </a:r>
          <a:endParaRPr kumimoji="1" lang="en-US" altLang="ja-JP" sz="1100"/>
        </a:p>
        <a:p>
          <a:pPr lvl="0" algn="l"/>
          <a:endParaRPr kumimoji="1" lang="en-US" altLang="ja-JP" sz="1100"/>
        </a:p>
        <a:p>
          <a:pPr lvl="0" algn="l"/>
          <a:r>
            <a:rPr kumimoji="1" lang="ja-JP" altLang="en-US" sz="1100"/>
            <a:t>⑥　「注文番号」は注文書の注文番号になります。</a:t>
          </a:r>
          <a:endParaRPr kumimoji="1" lang="en-US" altLang="ja-JP" sz="1100"/>
        </a:p>
        <a:p>
          <a:pPr lvl="3" algn="l"/>
          <a:r>
            <a:rPr kumimoji="1" lang="ja-JP" altLang="en-US" sz="1100"/>
            <a:t>注文書を取り交している場合</a:t>
          </a:r>
          <a:r>
            <a:rPr kumimoji="1" lang="en-US" altLang="ja-JP" sz="1100"/>
            <a:t>…</a:t>
          </a:r>
          <a:r>
            <a:rPr kumimoji="1" lang="ja-JP" altLang="en-US" sz="1100"/>
            <a:t>注文書の注文番号</a:t>
          </a:r>
          <a:endParaRPr kumimoji="1" lang="en-US" altLang="ja-JP" sz="1100"/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注文書を取り交していない場合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</a:t>
          </a:r>
          <a:endParaRPr lang="ja-JP" altLang="ja-JP">
            <a:effectLst/>
          </a:endParaRPr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⑦　内訳欄の入力方法について</a:t>
          </a:r>
          <a:endParaRPr kumimoji="1" lang="en-US" altLang="ja-JP" sz="1100"/>
        </a:p>
        <a:p>
          <a:pPr lvl="0"/>
          <a:r>
            <a:rPr kumimoji="1" lang="ja-JP" altLang="en-US" sz="1100"/>
            <a:t>　　・注文書を取り交した場合</a:t>
          </a:r>
          <a:r>
            <a:rPr kumimoji="1" lang="en-US" altLang="ja-JP" sz="1100"/>
            <a:t>…</a:t>
          </a:r>
          <a:r>
            <a:rPr kumimoji="1" lang="ja-JP" altLang="en-US" sz="1100"/>
            <a:t>「注文書</a:t>
          </a:r>
          <a:r>
            <a:rPr kumimoji="1" lang="en-US" altLang="ja-JP" sz="1100"/>
            <a:t>No.</a:t>
          </a:r>
          <a:r>
            <a:rPr kumimoji="1" lang="ja-JP" altLang="en-US" sz="1100"/>
            <a:t>○○○</a:t>
          </a:r>
          <a:r>
            <a:rPr kumimoji="1" lang="en-US" altLang="ja-JP" sz="1100"/>
            <a:t>-</a:t>
          </a:r>
          <a:r>
            <a:rPr kumimoji="1" lang="ja-JP" altLang="en-US" sz="1100"/>
            <a:t>△△</a:t>
          </a:r>
          <a:r>
            <a:rPr kumimoji="1" lang="en-US" altLang="ja-JP" sz="1100"/>
            <a:t>-</a:t>
          </a:r>
          <a:r>
            <a:rPr kumimoji="1" lang="ja-JP" altLang="en-US" sz="1100"/>
            <a:t>◇◇◇◇による一括請求分」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◇◇◇◇による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・見積書を添付する場合</a:t>
          </a:r>
          <a:r>
            <a:rPr kumimoji="1" lang="en-US" altLang="ja-JP" sz="1100"/>
            <a:t>…</a:t>
          </a:r>
          <a:r>
            <a:rPr kumimoji="1" lang="ja-JP" altLang="en-US" sz="1100"/>
            <a:t>「別紙見積書による一括請求分」</a:t>
          </a:r>
          <a:endParaRPr kumimoji="1" lang="en-US" altLang="ja-JP" sz="1100"/>
        </a:p>
        <a:p>
          <a:pPr lvl="6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見積書の金額、消費税額は指定請求書と合わせてください。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別紙見積書による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・御社の請求書を添付する場合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「別紙請求明細書による一括請求分」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「別紙請求明細書による○回目分割請求分」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・別紙添付が無い場合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取引内容を各項目に入力してください。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　内訳欄の下にある、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税率をプルダウンで選択してください。（「税率：なし」も選択可能です）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請求本体額の合計を入力してください。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請求消費税額を入力してください。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　分割検収の場合、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分割検収の場合の今月度請求（消費税を含めない本体額）」も入力ください。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入力箇所は、“契約金額・前月までの請求額・今回請求金額”の３か所になります。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102</xdr:col>
      <xdr:colOff>9525</xdr:colOff>
      <xdr:row>1</xdr:row>
      <xdr:rowOff>19049</xdr:rowOff>
    </xdr:from>
    <xdr:to>
      <xdr:col>200</xdr:col>
      <xdr:colOff>28575</xdr:colOff>
      <xdr:row>9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460C77-4706-4810-9754-C22DB8B87592}"/>
            </a:ext>
          </a:extLst>
        </xdr:cNvPr>
        <xdr:cNvSpPr txBox="1"/>
      </xdr:nvSpPr>
      <xdr:spPr>
        <a:xfrm>
          <a:off x="7781925" y="95249"/>
          <a:ext cx="7486650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日曹建設におけるインボイス（免税事業者）の指定請求書様式です。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該当の方はご利用ください。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DCCB-00DC-4ED3-B0D3-8C70BA5199F4}">
  <sheetPr>
    <tabColor theme="0"/>
  </sheetPr>
  <dimension ref="A1:HE292"/>
  <sheetViews>
    <sheetView topLeftCell="A7" workbookViewId="0">
      <selection activeCell="AY139" sqref="AY139"/>
    </sheetView>
  </sheetViews>
  <sheetFormatPr defaultRowHeight="18.75" x14ac:dyDescent="0.4"/>
  <cols>
    <col min="1" max="206" width="1" style="1" customWidth="1"/>
    <col min="207" max="16384" width="9" style="1"/>
  </cols>
  <sheetData>
    <row r="1" spans="2:124" ht="6" customHeight="1" x14ac:dyDescent="0.4"/>
    <row r="2" spans="2:124" ht="6" customHeight="1" x14ac:dyDescent="0.4">
      <c r="AE2" s="259" t="s">
        <v>0</v>
      </c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CZ2" s="2"/>
    </row>
    <row r="3" spans="2:124" ht="6" customHeight="1" x14ac:dyDescent="0.4"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CG3" s="261" t="s">
        <v>1</v>
      </c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3"/>
    </row>
    <row r="4" spans="2:124" ht="6" customHeight="1" x14ac:dyDescent="0.4"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CG4" s="264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6"/>
    </row>
    <row r="5" spans="2:124" ht="6" customHeight="1" x14ac:dyDescent="0.4"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CG5" s="267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9"/>
    </row>
    <row r="6" spans="2:124" ht="6" customHeight="1" x14ac:dyDescent="0.4">
      <c r="CG6" s="270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2"/>
    </row>
    <row r="7" spans="2:124" ht="6" customHeight="1" x14ac:dyDescent="0.4">
      <c r="AA7" s="19" t="s">
        <v>40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 t="s">
        <v>2</v>
      </c>
      <c r="AS7" s="19"/>
      <c r="AT7" s="19"/>
      <c r="AU7" s="19"/>
      <c r="AV7" s="19"/>
      <c r="AW7" s="19"/>
      <c r="AX7" s="19"/>
      <c r="AY7" s="19"/>
      <c r="AZ7" s="19"/>
      <c r="BA7" s="19"/>
      <c r="BB7" s="19" t="s">
        <v>3</v>
      </c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 t="s">
        <v>4</v>
      </c>
      <c r="BN7" s="19"/>
      <c r="BO7" s="19"/>
      <c r="CG7" s="270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2"/>
    </row>
    <row r="8" spans="2:124" ht="6" customHeight="1" x14ac:dyDescent="0.4"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CG8" s="270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2"/>
    </row>
    <row r="9" spans="2:124" ht="6" customHeight="1" x14ac:dyDescent="0.4"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CG9" s="273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5"/>
    </row>
    <row r="10" spans="2:124" ht="6" customHeight="1" x14ac:dyDescent="0.4"/>
    <row r="11" spans="2:124" ht="6" customHeight="1" x14ac:dyDescent="0.4">
      <c r="B11" s="236" t="s">
        <v>5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3"/>
      <c r="AR11" s="3"/>
      <c r="AS11" s="3"/>
      <c r="DJ11" s="4"/>
      <c r="DK11" s="4"/>
      <c r="DL11" s="4"/>
      <c r="DM11" s="5"/>
      <c r="DN11" s="5"/>
      <c r="DO11" s="5"/>
      <c r="DP11" s="5"/>
      <c r="DQ11" s="5"/>
      <c r="DR11" s="5"/>
      <c r="DS11" s="5"/>
      <c r="DT11" s="5"/>
    </row>
    <row r="12" spans="2:124" ht="6" customHeight="1" x14ac:dyDescent="0.4"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3"/>
      <c r="AR12" s="3"/>
      <c r="AS12" s="3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</row>
    <row r="13" spans="2:124" ht="6" customHeight="1" x14ac:dyDescent="0.4"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3"/>
      <c r="AR13" s="3"/>
      <c r="AS13" s="3"/>
      <c r="DJ13" s="6"/>
      <c r="DK13" s="5"/>
      <c r="DL13" s="5"/>
      <c r="DM13" s="5"/>
      <c r="DN13" s="5"/>
      <c r="DO13" s="5"/>
      <c r="DP13" s="5"/>
      <c r="DQ13" s="5"/>
      <c r="DR13" s="5"/>
      <c r="DS13" s="5"/>
      <c r="DT13" s="5"/>
    </row>
    <row r="14" spans="2:124" ht="6" customHeight="1" x14ac:dyDescent="0.4"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3"/>
      <c r="AR14" s="3"/>
      <c r="AS14" s="3"/>
      <c r="AT14" s="3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</row>
    <row r="15" spans="2:124" ht="6" customHeight="1" x14ac:dyDescent="0.4">
      <c r="AQ15" s="3"/>
      <c r="AR15" s="3"/>
      <c r="AS15" s="3"/>
      <c r="AT15" s="3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</row>
    <row r="16" spans="2:124" ht="6" customHeight="1" x14ac:dyDescent="0.4">
      <c r="B16" s="19" t="s">
        <v>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3"/>
      <c r="AR16" s="3"/>
      <c r="AS16" s="3"/>
      <c r="AT16" s="3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</row>
    <row r="17" spans="2:124" ht="6" customHeight="1" x14ac:dyDescent="0.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3"/>
      <c r="AR17" s="3"/>
      <c r="AS17" s="3"/>
      <c r="AT17" s="3"/>
      <c r="AU17" s="3"/>
      <c r="BA17" s="34" t="s">
        <v>7</v>
      </c>
      <c r="BB17" s="35"/>
      <c r="BC17" s="35"/>
      <c r="BD17" s="35"/>
      <c r="BE17" s="35"/>
      <c r="BF17" s="35"/>
      <c r="BG17" s="35"/>
      <c r="BH17" s="36"/>
      <c r="BI17" s="237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9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</row>
    <row r="18" spans="2:124" ht="6" customHeight="1" x14ac:dyDescent="0.4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BA18" s="37"/>
      <c r="BB18" s="38"/>
      <c r="BC18" s="38"/>
      <c r="BD18" s="38"/>
      <c r="BE18" s="38"/>
      <c r="BF18" s="38"/>
      <c r="BG18" s="38"/>
      <c r="BH18" s="39"/>
      <c r="BI18" s="240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2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</row>
    <row r="19" spans="2:124" ht="6" customHeight="1" x14ac:dyDescent="0.4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BA19" s="37"/>
      <c r="BB19" s="38"/>
      <c r="BC19" s="38"/>
      <c r="BD19" s="38"/>
      <c r="BE19" s="38"/>
      <c r="BF19" s="38"/>
      <c r="BG19" s="38"/>
      <c r="BH19" s="39"/>
      <c r="BI19" s="240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2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</row>
    <row r="20" spans="2:124" ht="6" customHeight="1" x14ac:dyDescent="0.4">
      <c r="BA20" s="37"/>
      <c r="BB20" s="38"/>
      <c r="BC20" s="38"/>
      <c r="BD20" s="38"/>
      <c r="BE20" s="38"/>
      <c r="BF20" s="38"/>
      <c r="BG20" s="38"/>
      <c r="BH20" s="39"/>
      <c r="BI20" s="243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2:124" ht="6" customHeight="1" x14ac:dyDescent="0.4">
      <c r="B21" s="246" t="s">
        <v>8</v>
      </c>
      <c r="C21" s="246"/>
      <c r="D21" s="246"/>
      <c r="E21" s="246"/>
      <c r="F21" s="246"/>
      <c r="G21" s="246"/>
      <c r="H21" s="246"/>
      <c r="I21" s="206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48"/>
      <c r="BA21" s="251" t="s">
        <v>9</v>
      </c>
      <c r="BB21" s="252"/>
      <c r="BC21" s="252"/>
      <c r="BD21" s="252"/>
      <c r="BE21" s="252"/>
      <c r="BF21" s="252"/>
      <c r="BG21" s="252"/>
      <c r="BH21" s="252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6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</row>
    <row r="22" spans="2:124" ht="6" customHeight="1" x14ac:dyDescent="0.4">
      <c r="B22" s="246"/>
      <c r="C22" s="246"/>
      <c r="D22" s="246"/>
      <c r="E22" s="246"/>
      <c r="F22" s="246"/>
      <c r="G22" s="246"/>
      <c r="H22" s="246"/>
      <c r="I22" s="208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49"/>
      <c r="BA22" s="253"/>
      <c r="BB22" s="254"/>
      <c r="BC22" s="254"/>
      <c r="BD22" s="254"/>
      <c r="BE22" s="254"/>
      <c r="BF22" s="254"/>
      <c r="BG22" s="254"/>
      <c r="BH22" s="254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B22" s="257"/>
      <c r="CC22" s="257"/>
      <c r="CD22" s="257"/>
      <c r="CE22" s="257"/>
      <c r="CF22" s="257"/>
      <c r="CG22" s="257"/>
      <c r="CH22" s="257"/>
      <c r="CI22" s="257"/>
      <c r="CJ22" s="257"/>
      <c r="CK22" s="257"/>
      <c r="CL22" s="257"/>
      <c r="CM22" s="257"/>
      <c r="CN22" s="257"/>
      <c r="CO22" s="257"/>
      <c r="CP22" s="257"/>
      <c r="CQ22" s="257"/>
      <c r="CR22" s="257"/>
      <c r="CS22" s="257"/>
      <c r="CT22" s="257"/>
      <c r="CU22" s="257"/>
      <c r="CV22" s="257"/>
      <c r="CW22" s="258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2:124" ht="6" customHeight="1" x14ac:dyDescent="0.4">
      <c r="B23" s="246"/>
      <c r="C23" s="246"/>
      <c r="D23" s="246"/>
      <c r="E23" s="246"/>
      <c r="F23" s="246"/>
      <c r="G23" s="246"/>
      <c r="H23" s="246"/>
      <c r="I23" s="208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49"/>
      <c r="BA23" s="253"/>
      <c r="BB23" s="254"/>
      <c r="BC23" s="254"/>
      <c r="BD23" s="254"/>
      <c r="BE23" s="254"/>
      <c r="BF23" s="254"/>
      <c r="BG23" s="254"/>
      <c r="BH23" s="254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8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</row>
    <row r="24" spans="2:124" ht="6" customHeight="1" x14ac:dyDescent="0.4">
      <c r="B24" s="247"/>
      <c r="C24" s="247"/>
      <c r="D24" s="247"/>
      <c r="E24" s="247"/>
      <c r="F24" s="247"/>
      <c r="G24" s="247"/>
      <c r="H24" s="247"/>
      <c r="I24" s="210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50"/>
      <c r="BA24" s="224" t="s">
        <v>10</v>
      </c>
      <c r="BB24" s="225"/>
      <c r="BC24" s="225"/>
      <c r="BD24" s="225"/>
      <c r="BE24" s="225"/>
      <c r="BF24" s="225"/>
      <c r="BG24" s="225"/>
      <c r="BH24" s="225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7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57"/>
      <c r="CL24" s="257"/>
      <c r="CM24" s="257"/>
      <c r="CN24" s="257"/>
      <c r="CO24" s="257"/>
      <c r="CP24" s="257"/>
      <c r="CQ24" s="257"/>
      <c r="CR24" s="257"/>
      <c r="CS24" s="257"/>
      <c r="CT24" s="257"/>
      <c r="CU24" s="257"/>
      <c r="CV24" s="257"/>
      <c r="CW24" s="258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</row>
    <row r="25" spans="2:124" ht="6" customHeight="1" x14ac:dyDescent="0.4">
      <c r="B25" s="214" t="s">
        <v>11</v>
      </c>
      <c r="C25" s="214"/>
      <c r="D25" s="214"/>
      <c r="E25" s="214"/>
      <c r="F25" s="214"/>
      <c r="G25" s="214"/>
      <c r="H25" s="214"/>
      <c r="I25" s="215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7"/>
      <c r="BA25" s="224"/>
      <c r="BB25" s="225"/>
      <c r="BC25" s="225"/>
      <c r="BD25" s="225"/>
      <c r="BE25" s="225"/>
      <c r="BF25" s="225"/>
      <c r="BG25" s="225"/>
      <c r="BH25" s="225"/>
      <c r="BI25" s="257"/>
      <c r="BJ25" s="257"/>
      <c r="BK25" s="257"/>
      <c r="BL25" s="257"/>
      <c r="BM25" s="257"/>
      <c r="BN25" s="257"/>
      <c r="BO25" s="257"/>
      <c r="BP25" s="257"/>
      <c r="BQ25" s="257"/>
      <c r="BR25" s="257"/>
      <c r="BS25" s="257"/>
      <c r="BT25" s="257"/>
      <c r="BU25" s="257"/>
      <c r="BV25" s="257"/>
      <c r="BW25" s="257"/>
      <c r="BX25" s="257"/>
      <c r="BY25" s="257"/>
      <c r="BZ25" s="257"/>
      <c r="CA25" s="257"/>
      <c r="CB25" s="257"/>
      <c r="CC25" s="257"/>
      <c r="CD25" s="257"/>
      <c r="CE25" s="257"/>
      <c r="CF25" s="257"/>
      <c r="CG25" s="257"/>
      <c r="CH25" s="257"/>
      <c r="CI25" s="257"/>
      <c r="CJ25" s="257"/>
      <c r="CK25" s="257"/>
      <c r="CL25" s="257"/>
      <c r="CM25" s="257"/>
      <c r="CN25" s="257"/>
      <c r="CO25" s="257"/>
      <c r="CP25" s="257"/>
      <c r="CQ25" s="257"/>
      <c r="CR25" s="257"/>
      <c r="CS25" s="257"/>
      <c r="CT25" s="257"/>
      <c r="CU25" s="257"/>
      <c r="CV25" s="257"/>
      <c r="CW25" s="258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</row>
    <row r="26" spans="2:124" ht="6" customHeight="1" x14ac:dyDescent="0.4">
      <c r="B26" s="214"/>
      <c r="C26" s="214"/>
      <c r="D26" s="214"/>
      <c r="E26" s="214"/>
      <c r="F26" s="214"/>
      <c r="G26" s="214"/>
      <c r="H26" s="214"/>
      <c r="I26" s="218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20"/>
      <c r="BA26" s="224"/>
      <c r="BB26" s="225"/>
      <c r="BC26" s="225"/>
      <c r="BD26" s="225"/>
      <c r="BE26" s="225"/>
      <c r="BF26" s="225"/>
      <c r="BG26" s="225"/>
      <c r="BH26" s="225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7"/>
      <c r="BV26" s="257"/>
      <c r="BW26" s="257"/>
      <c r="BX26" s="257"/>
      <c r="BY26" s="257"/>
      <c r="BZ26" s="257"/>
      <c r="CA26" s="257"/>
      <c r="CB26" s="257"/>
      <c r="CC26" s="257"/>
      <c r="CD26" s="257"/>
      <c r="CE26" s="257"/>
      <c r="CF26" s="257"/>
      <c r="CG26" s="257"/>
      <c r="CH26" s="257"/>
      <c r="CI26" s="257"/>
      <c r="CJ26" s="257"/>
      <c r="CK26" s="257"/>
      <c r="CL26" s="257"/>
      <c r="CM26" s="257"/>
      <c r="CN26" s="257"/>
      <c r="CO26" s="257"/>
      <c r="CP26" s="257"/>
      <c r="CQ26" s="257"/>
      <c r="CR26" s="257"/>
      <c r="CS26" s="257"/>
      <c r="CT26" s="257"/>
      <c r="CU26" s="257"/>
      <c r="CV26" s="257"/>
      <c r="CW26" s="258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</row>
    <row r="27" spans="2:124" ht="6" customHeight="1" x14ac:dyDescent="0.4">
      <c r="B27" s="214"/>
      <c r="C27" s="214"/>
      <c r="D27" s="214"/>
      <c r="E27" s="214"/>
      <c r="F27" s="214"/>
      <c r="G27" s="214"/>
      <c r="H27" s="214"/>
      <c r="I27" s="218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20"/>
      <c r="BA27" s="224" t="s">
        <v>12</v>
      </c>
      <c r="BB27" s="225"/>
      <c r="BC27" s="225"/>
      <c r="BD27" s="225"/>
      <c r="BE27" s="225"/>
      <c r="BF27" s="225"/>
      <c r="BG27" s="225"/>
      <c r="BH27" s="225"/>
      <c r="BI27" s="226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2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</row>
    <row r="28" spans="2:124" ht="6" customHeight="1" x14ac:dyDescent="0.4">
      <c r="B28" s="214"/>
      <c r="C28" s="214"/>
      <c r="D28" s="214"/>
      <c r="E28" s="214"/>
      <c r="F28" s="214"/>
      <c r="G28" s="214"/>
      <c r="H28" s="214"/>
      <c r="I28" s="221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3"/>
      <c r="BA28" s="224"/>
      <c r="BB28" s="225"/>
      <c r="BC28" s="225"/>
      <c r="BD28" s="225"/>
      <c r="BE28" s="225"/>
      <c r="BF28" s="225"/>
      <c r="BG28" s="225"/>
      <c r="BH28" s="225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2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</row>
    <row r="29" spans="2:124" ht="6" customHeight="1" x14ac:dyDescent="0.4">
      <c r="B29" s="227" t="s">
        <v>13</v>
      </c>
      <c r="C29" s="228"/>
      <c r="D29" s="228"/>
      <c r="E29" s="228"/>
      <c r="F29" s="228"/>
      <c r="G29" s="228"/>
      <c r="H29" s="229"/>
      <c r="I29" s="215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7"/>
      <c r="BA29" s="224"/>
      <c r="BB29" s="225"/>
      <c r="BC29" s="225"/>
      <c r="BD29" s="225"/>
      <c r="BE29" s="225"/>
      <c r="BF29" s="225"/>
      <c r="BG29" s="225"/>
      <c r="BH29" s="225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2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</row>
    <row r="30" spans="2:124" ht="6" customHeight="1" x14ac:dyDescent="0.4">
      <c r="B30" s="230"/>
      <c r="C30" s="231"/>
      <c r="D30" s="231"/>
      <c r="E30" s="231"/>
      <c r="F30" s="231"/>
      <c r="G30" s="231"/>
      <c r="H30" s="232"/>
      <c r="I30" s="218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20"/>
      <c r="BA30" s="224"/>
      <c r="BB30" s="225"/>
      <c r="BC30" s="225"/>
      <c r="BD30" s="225"/>
      <c r="BE30" s="225"/>
      <c r="BF30" s="225"/>
      <c r="BG30" s="225"/>
      <c r="BH30" s="225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2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</row>
    <row r="31" spans="2:124" ht="6" customHeight="1" x14ac:dyDescent="0.4">
      <c r="B31" s="230"/>
      <c r="C31" s="231"/>
      <c r="D31" s="231"/>
      <c r="E31" s="231"/>
      <c r="F31" s="231"/>
      <c r="G31" s="231"/>
      <c r="H31" s="232"/>
      <c r="I31" s="218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20"/>
      <c r="BA31" s="224"/>
      <c r="BB31" s="225"/>
      <c r="BC31" s="225"/>
      <c r="BD31" s="225"/>
      <c r="BE31" s="225"/>
      <c r="BF31" s="225"/>
      <c r="BG31" s="225"/>
      <c r="BH31" s="225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2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</row>
    <row r="32" spans="2:124" ht="6" customHeight="1" x14ac:dyDescent="0.4">
      <c r="B32" s="230"/>
      <c r="C32" s="231"/>
      <c r="D32" s="231"/>
      <c r="E32" s="231"/>
      <c r="F32" s="231"/>
      <c r="G32" s="231"/>
      <c r="H32" s="232"/>
      <c r="I32" s="218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20"/>
      <c r="BA32" s="224"/>
      <c r="BB32" s="225"/>
      <c r="BC32" s="225"/>
      <c r="BD32" s="225"/>
      <c r="BE32" s="225"/>
      <c r="BF32" s="225"/>
      <c r="BG32" s="225"/>
      <c r="BH32" s="225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2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</row>
    <row r="33" spans="1:124" ht="6" customHeight="1" x14ac:dyDescent="0.4">
      <c r="B33" s="230"/>
      <c r="C33" s="231"/>
      <c r="D33" s="231"/>
      <c r="E33" s="231"/>
      <c r="F33" s="231"/>
      <c r="G33" s="231"/>
      <c r="H33" s="232"/>
      <c r="I33" s="218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20"/>
      <c r="BA33" s="124" t="s">
        <v>14</v>
      </c>
      <c r="BB33" s="19"/>
      <c r="BC33" s="19"/>
      <c r="BD33" s="19"/>
      <c r="BE33" s="19"/>
      <c r="BF33" s="19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19" t="s">
        <v>15</v>
      </c>
      <c r="CA33" s="19"/>
      <c r="CB33" s="19"/>
      <c r="CC33" s="19"/>
      <c r="CD33" s="19"/>
      <c r="CE33" s="19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2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</row>
    <row r="34" spans="1:124" ht="6" customHeight="1" x14ac:dyDescent="0.4">
      <c r="B34" s="230"/>
      <c r="C34" s="231"/>
      <c r="D34" s="231"/>
      <c r="E34" s="231"/>
      <c r="F34" s="231"/>
      <c r="G34" s="231"/>
      <c r="H34" s="232"/>
      <c r="I34" s="218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20"/>
      <c r="BA34" s="124"/>
      <c r="BB34" s="19"/>
      <c r="BC34" s="19"/>
      <c r="BD34" s="19"/>
      <c r="BE34" s="19"/>
      <c r="BF34" s="19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19"/>
      <c r="CA34" s="19"/>
      <c r="CB34" s="19"/>
      <c r="CC34" s="19"/>
      <c r="CD34" s="19"/>
      <c r="CE34" s="19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2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</row>
    <row r="35" spans="1:124" ht="6" customHeight="1" x14ac:dyDescent="0.4">
      <c r="B35" s="230"/>
      <c r="C35" s="231"/>
      <c r="D35" s="231"/>
      <c r="E35" s="231"/>
      <c r="F35" s="231"/>
      <c r="G35" s="231"/>
      <c r="H35" s="232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20"/>
      <c r="BA35" s="134"/>
      <c r="BB35" s="135"/>
      <c r="BC35" s="135"/>
      <c r="BD35" s="135"/>
      <c r="BE35" s="135"/>
      <c r="BF35" s="135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135"/>
      <c r="CA35" s="135"/>
      <c r="CB35" s="135"/>
      <c r="CC35" s="135"/>
      <c r="CD35" s="135"/>
      <c r="CE35" s="135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4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</row>
    <row r="36" spans="1:124" ht="6" customHeight="1" x14ac:dyDescent="0.4">
      <c r="B36" s="233"/>
      <c r="C36" s="234"/>
      <c r="D36" s="234"/>
      <c r="E36" s="234"/>
      <c r="F36" s="234"/>
      <c r="G36" s="234"/>
      <c r="H36" s="235"/>
      <c r="I36" s="221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3"/>
      <c r="BA36" s="195" t="s">
        <v>39</v>
      </c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7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</row>
    <row r="37" spans="1:124" ht="6" customHeight="1" x14ac:dyDescent="0.4">
      <c r="A37" s="204"/>
      <c r="B37" s="205" t="s">
        <v>16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6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12" t="s">
        <v>17</v>
      </c>
      <c r="AR37" s="213"/>
      <c r="AS37" s="213"/>
      <c r="AT37" s="213"/>
      <c r="BA37" s="198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/>
      <c r="CK37" s="199"/>
      <c r="CL37" s="199"/>
      <c r="CM37" s="199"/>
      <c r="CN37" s="199"/>
      <c r="CO37" s="199"/>
      <c r="CP37" s="199"/>
      <c r="CQ37" s="199"/>
      <c r="CR37" s="199"/>
      <c r="CS37" s="199"/>
      <c r="CT37" s="199"/>
      <c r="CU37" s="199"/>
      <c r="CV37" s="199"/>
      <c r="CW37" s="200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</row>
    <row r="38" spans="1:124" ht="6" customHeight="1" x14ac:dyDescent="0.4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8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12"/>
      <c r="AR38" s="213"/>
      <c r="AS38" s="213"/>
      <c r="AT38" s="213"/>
      <c r="BA38" s="198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200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</row>
    <row r="39" spans="1:124" ht="6" customHeight="1" x14ac:dyDescent="0.4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8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12"/>
      <c r="AR39" s="213"/>
      <c r="AS39" s="213"/>
      <c r="AT39" s="213"/>
      <c r="BA39" s="198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200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</row>
    <row r="40" spans="1:124" ht="6" customHeight="1" x14ac:dyDescent="0.4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10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2"/>
      <c r="AR40" s="213"/>
      <c r="AS40" s="213"/>
      <c r="AT40" s="213"/>
      <c r="BA40" s="201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02"/>
      <c r="CQ40" s="202"/>
      <c r="CR40" s="202"/>
      <c r="CS40" s="202"/>
      <c r="CT40" s="202"/>
      <c r="CU40" s="202"/>
      <c r="CV40" s="202"/>
      <c r="CW40" s="203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</row>
    <row r="41" spans="1:124" ht="6" customHeight="1" thickBot="1" x14ac:dyDescent="0.45">
      <c r="A41" s="204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</row>
    <row r="42" spans="1:124" ht="6" customHeight="1" x14ac:dyDescent="0.4">
      <c r="B42" s="158" t="s">
        <v>18</v>
      </c>
      <c r="C42" s="159"/>
      <c r="D42" s="159"/>
      <c r="E42" s="159"/>
      <c r="F42" s="159"/>
      <c r="G42" s="159"/>
      <c r="H42" s="159"/>
      <c r="I42" s="159"/>
      <c r="J42" s="159"/>
      <c r="K42" s="164">
        <f>IF(CG118="","",CG118)</f>
        <v>100000</v>
      </c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6"/>
      <c r="AI42" s="158" t="s">
        <v>19</v>
      </c>
      <c r="AJ42" s="159"/>
      <c r="AK42" s="159"/>
      <c r="AL42" s="159"/>
      <c r="AM42" s="159"/>
      <c r="AN42" s="159"/>
      <c r="AO42" s="159"/>
      <c r="AP42" s="159"/>
      <c r="AQ42" s="173"/>
      <c r="AR42" s="164">
        <f>IF(CG123="","",CG123)</f>
        <v>0</v>
      </c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6"/>
      <c r="BQ42" s="159" t="s">
        <v>20</v>
      </c>
      <c r="BR42" s="159"/>
      <c r="BS42" s="159"/>
      <c r="BT42" s="159"/>
      <c r="BU42" s="159"/>
      <c r="BV42" s="159"/>
      <c r="BW42" s="159"/>
      <c r="BX42" s="159"/>
      <c r="BY42" s="159"/>
      <c r="BZ42" s="159"/>
      <c r="CA42" s="164">
        <f>IF(K42="","",(K42+AR42))</f>
        <v>100000</v>
      </c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6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</row>
    <row r="43" spans="1:124" ht="6" customHeight="1" x14ac:dyDescent="0.4">
      <c r="B43" s="160"/>
      <c r="C43" s="161"/>
      <c r="D43" s="161"/>
      <c r="E43" s="161"/>
      <c r="F43" s="161"/>
      <c r="G43" s="161"/>
      <c r="H43" s="161"/>
      <c r="I43" s="161"/>
      <c r="J43" s="161"/>
      <c r="K43" s="16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  <c r="AI43" s="160"/>
      <c r="AJ43" s="161"/>
      <c r="AK43" s="161"/>
      <c r="AL43" s="161"/>
      <c r="AM43" s="161"/>
      <c r="AN43" s="161"/>
      <c r="AO43" s="161"/>
      <c r="AP43" s="161"/>
      <c r="AQ43" s="174"/>
      <c r="AR43" s="167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9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7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9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</row>
    <row r="44" spans="1:124" ht="6" customHeight="1" x14ac:dyDescent="0.4">
      <c r="B44" s="160"/>
      <c r="C44" s="161"/>
      <c r="D44" s="161"/>
      <c r="E44" s="161"/>
      <c r="F44" s="161"/>
      <c r="G44" s="161"/>
      <c r="H44" s="161"/>
      <c r="I44" s="161"/>
      <c r="J44" s="161"/>
      <c r="K44" s="167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  <c r="AI44" s="175"/>
      <c r="AJ44" s="176"/>
      <c r="AK44" s="176"/>
      <c r="AL44" s="176"/>
      <c r="AM44" s="176"/>
      <c r="AN44" s="176"/>
      <c r="AO44" s="176"/>
      <c r="AP44" s="176"/>
      <c r="AQ44" s="177"/>
      <c r="AR44" s="167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9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7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9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</row>
    <row r="45" spans="1:124" ht="6" customHeight="1" x14ac:dyDescent="0.4">
      <c r="B45" s="160"/>
      <c r="C45" s="161"/>
      <c r="D45" s="161"/>
      <c r="E45" s="161"/>
      <c r="F45" s="161"/>
      <c r="G45" s="161"/>
      <c r="H45" s="161"/>
      <c r="I45" s="161"/>
      <c r="J45" s="161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  <c r="AI45" s="178" t="s">
        <v>38</v>
      </c>
      <c r="AJ45" s="179"/>
      <c r="AK45" s="180"/>
      <c r="AL45" s="187" t="str">
        <f>IF(BP120="","",BP120)</f>
        <v>なし</v>
      </c>
      <c r="AM45" s="187"/>
      <c r="AN45" s="187"/>
      <c r="AO45" s="187"/>
      <c r="AP45" s="187"/>
      <c r="AQ45" s="188"/>
      <c r="AR45" s="167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9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7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9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</row>
    <row r="46" spans="1:124" ht="6" customHeight="1" x14ac:dyDescent="0.4">
      <c r="B46" s="160"/>
      <c r="C46" s="161"/>
      <c r="D46" s="161"/>
      <c r="E46" s="161"/>
      <c r="F46" s="161"/>
      <c r="G46" s="161"/>
      <c r="H46" s="161"/>
      <c r="I46" s="161"/>
      <c r="J46" s="161"/>
      <c r="K46" s="167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  <c r="AI46" s="181"/>
      <c r="AJ46" s="182"/>
      <c r="AK46" s="183"/>
      <c r="AL46" s="187"/>
      <c r="AM46" s="187"/>
      <c r="AN46" s="187"/>
      <c r="AO46" s="187"/>
      <c r="AP46" s="187"/>
      <c r="AQ46" s="188"/>
      <c r="AR46" s="167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161"/>
      <c r="BR46" s="161"/>
      <c r="BS46" s="161"/>
      <c r="BT46" s="161"/>
      <c r="BU46" s="161"/>
      <c r="BV46" s="161"/>
      <c r="BW46" s="161"/>
      <c r="BX46" s="161"/>
      <c r="BY46" s="161"/>
      <c r="BZ46" s="161"/>
      <c r="CA46" s="167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9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</row>
    <row r="47" spans="1:124" ht="6" customHeight="1" x14ac:dyDescent="0.4">
      <c r="B47" s="160"/>
      <c r="C47" s="161"/>
      <c r="D47" s="161"/>
      <c r="E47" s="161"/>
      <c r="F47" s="161"/>
      <c r="G47" s="161"/>
      <c r="H47" s="161"/>
      <c r="I47" s="161"/>
      <c r="J47" s="161"/>
      <c r="K47" s="167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  <c r="AI47" s="181"/>
      <c r="AJ47" s="182"/>
      <c r="AK47" s="183"/>
      <c r="AL47" s="187"/>
      <c r="AM47" s="187"/>
      <c r="AN47" s="187"/>
      <c r="AO47" s="187"/>
      <c r="AP47" s="187"/>
      <c r="AQ47" s="188"/>
      <c r="AR47" s="167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9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7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9"/>
      <c r="DJ47" s="5"/>
      <c r="DK47" s="8"/>
      <c r="DL47" s="5"/>
      <c r="DM47" s="5"/>
      <c r="DN47" s="5"/>
      <c r="DO47" s="5"/>
      <c r="DP47" s="5"/>
      <c r="DQ47" s="5"/>
      <c r="DR47" s="5"/>
      <c r="DS47" s="5"/>
      <c r="DT47" s="5"/>
    </row>
    <row r="48" spans="1:124" ht="6" customHeight="1" thickBot="1" x14ac:dyDescent="0.45">
      <c r="B48" s="162"/>
      <c r="C48" s="163"/>
      <c r="D48" s="163"/>
      <c r="E48" s="163"/>
      <c r="F48" s="163"/>
      <c r="G48" s="163"/>
      <c r="H48" s="163"/>
      <c r="I48" s="163"/>
      <c r="J48" s="163"/>
      <c r="K48" s="170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2"/>
      <c r="AI48" s="184"/>
      <c r="AJ48" s="185"/>
      <c r="AK48" s="186"/>
      <c r="AL48" s="189"/>
      <c r="AM48" s="189"/>
      <c r="AN48" s="189"/>
      <c r="AO48" s="189"/>
      <c r="AP48" s="189"/>
      <c r="AQ48" s="190"/>
      <c r="AR48" s="170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70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2"/>
      <c r="DJ48" s="5"/>
      <c r="DK48" s="8"/>
      <c r="DL48" s="5"/>
      <c r="DM48" s="5"/>
      <c r="DN48" s="5"/>
      <c r="DO48" s="5"/>
      <c r="DP48" s="5"/>
      <c r="DQ48" s="5"/>
      <c r="DR48" s="5"/>
      <c r="DS48" s="5"/>
      <c r="DT48" s="5"/>
    </row>
    <row r="49" spans="1:124" ht="6" customHeight="1" thickBot="1" x14ac:dyDescent="0.45">
      <c r="A49" s="9"/>
      <c r="DJ49" s="5"/>
      <c r="DK49" s="8"/>
      <c r="DL49" s="5"/>
      <c r="DM49" s="5"/>
      <c r="DN49" s="5"/>
      <c r="DO49" s="5"/>
      <c r="DP49" s="5"/>
      <c r="DQ49" s="5"/>
      <c r="DR49" s="5"/>
      <c r="DS49" s="5"/>
      <c r="DT49" s="5"/>
    </row>
    <row r="50" spans="1:124" ht="6" customHeight="1" x14ac:dyDescent="0.4">
      <c r="B50" s="141" t="s">
        <v>21</v>
      </c>
      <c r="C50" s="137"/>
      <c r="D50" s="137"/>
      <c r="E50" s="137"/>
      <c r="F50" s="143" t="s">
        <v>22</v>
      </c>
      <c r="G50" s="137"/>
      <c r="H50" s="137"/>
      <c r="I50" s="137"/>
      <c r="J50" s="145" t="s">
        <v>23</v>
      </c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46"/>
      <c r="BI50" s="149" t="s">
        <v>24</v>
      </c>
      <c r="BJ50" s="150"/>
      <c r="BK50" s="150"/>
      <c r="BL50" s="150"/>
      <c r="BM50" s="150"/>
      <c r="BN50" s="150"/>
      <c r="BO50" s="151"/>
      <c r="BP50" s="149" t="s">
        <v>25</v>
      </c>
      <c r="BQ50" s="150"/>
      <c r="BR50" s="150"/>
      <c r="BS50" s="150"/>
      <c r="BT50" s="151"/>
      <c r="BU50" s="145" t="s">
        <v>26</v>
      </c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46"/>
      <c r="CG50" s="137" t="s">
        <v>27</v>
      </c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8"/>
      <c r="DJ50" s="5"/>
      <c r="DK50" s="8"/>
      <c r="DL50" s="5"/>
      <c r="DM50" s="5"/>
      <c r="DN50" s="5"/>
      <c r="DO50" s="5"/>
      <c r="DP50" s="5"/>
      <c r="DQ50" s="5"/>
      <c r="DR50" s="5"/>
      <c r="DS50" s="5"/>
      <c r="DT50" s="5"/>
    </row>
    <row r="51" spans="1:124" ht="6" customHeight="1" x14ac:dyDescent="0.4">
      <c r="B51" s="142"/>
      <c r="C51" s="139"/>
      <c r="D51" s="139"/>
      <c r="E51" s="139"/>
      <c r="F51" s="144"/>
      <c r="G51" s="139"/>
      <c r="H51" s="139"/>
      <c r="I51" s="139"/>
      <c r="J51" s="147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48"/>
      <c r="BI51" s="152"/>
      <c r="BJ51" s="153"/>
      <c r="BK51" s="153"/>
      <c r="BL51" s="153"/>
      <c r="BM51" s="153"/>
      <c r="BN51" s="153"/>
      <c r="BO51" s="154"/>
      <c r="BP51" s="152"/>
      <c r="BQ51" s="153"/>
      <c r="BR51" s="153"/>
      <c r="BS51" s="153"/>
      <c r="BT51" s="154"/>
      <c r="BU51" s="147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48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40"/>
      <c r="DJ51" s="5"/>
      <c r="DK51" s="8"/>
      <c r="DL51" s="5"/>
      <c r="DM51" s="5"/>
      <c r="DN51" s="5"/>
      <c r="DO51" s="5"/>
      <c r="DP51" s="5"/>
      <c r="DQ51" s="5"/>
      <c r="DR51" s="5"/>
      <c r="DS51" s="5"/>
      <c r="DT51" s="5"/>
    </row>
    <row r="52" spans="1:124" ht="6" customHeight="1" x14ac:dyDescent="0.4">
      <c r="B52" s="142"/>
      <c r="C52" s="139"/>
      <c r="D52" s="139"/>
      <c r="E52" s="139"/>
      <c r="F52" s="144"/>
      <c r="G52" s="139"/>
      <c r="H52" s="139"/>
      <c r="I52" s="139"/>
      <c r="J52" s="147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48"/>
      <c r="BI52" s="155"/>
      <c r="BJ52" s="156"/>
      <c r="BK52" s="156"/>
      <c r="BL52" s="156"/>
      <c r="BM52" s="156"/>
      <c r="BN52" s="156"/>
      <c r="BO52" s="157"/>
      <c r="BP52" s="155"/>
      <c r="BQ52" s="156"/>
      <c r="BR52" s="156"/>
      <c r="BS52" s="156"/>
      <c r="BT52" s="157"/>
      <c r="BU52" s="147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48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40"/>
      <c r="DJ52" s="10"/>
      <c r="DK52" s="5"/>
      <c r="DL52" s="5"/>
      <c r="DM52" s="5"/>
      <c r="DN52" s="5"/>
      <c r="DO52" s="5"/>
      <c r="DP52" s="5"/>
      <c r="DQ52" s="5"/>
      <c r="DR52" s="5"/>
      <c r="DS52" s="5"/>
      <c r="DT52" s="5"/>
    </row>
    <row r="53" spans="1:124" ht="6" customHeight="1" x14ac:dyDescent="0.4">
      <c r="B53" s="100">
        <v>10</v>
      </c>
      <c r="C53" s="101"/>
      <c r="D53" s="101"/>
      <c r="E53" s="101"/>
      <c r="F53" s="104">
        <v>30</v>
      </c>
      <c r="G53" s="101"/>
      <c r="H53" s="101"/>
      <c r="I53" s="101"/>
      <c r="J53" s="106" t="s">
        <v>45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8"/>
      <c r="BI53" s="112">
        <v>1</v>
      </c>
      <c r="BJ53" s="113"/>
      <c r="BK53" s="113"/>
      <c r="BL53" s="113"/>
      <c r="BM53" s="113"/>
      <c r="BN53" s="113"/>
      <c r="BO53" s="114"/>
      <c r="BP53" s="121" t="s">
        <v>44</v>
      </c>
      <c r="BQ53" s="122"/>
      <c r="BR53" s="122"/>
      <c r="BS53" s="122"/>
      <c r="BT53" s="123"/>
      <c r="BU53" s="82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129"/>
      <c r="CG53" s="83">
        <v>100000</v>
      </c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4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 ht="6" customHeight="1" x14ac:dyDescent="0.4">
      <c r="B54" s="100"/>
      <c r="C54" s="101"/>
      <c r="D54" s="101"/>
      <c r="E54" s="101"/>
      <c r="F54" s="104"/>
      <c r="G54" s="101"/>
      <c r="H54" s="101"/>
      <c r="I54" s="101"/>
      <c r="J54" s="106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15"/>
      <c r="BJ54" s="116"/>
      <c r="BK54" s="116"/>
      <c r="BL54" s="116"/>
      <c r="BM54" s="116"/>
      <c r="BN54" s="116"/>
      <c r="BO54" s="117"/>
      <c r="BP54" s="124"/>
      <c r="BQ54" s="19"/>
      <c r="BR54" s="19"/>
      <c r="BS54" s="19"/>
      <c r="BT54" s="125"/>
      <c r="BU54" s="82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129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4"/>
    </row>
    <row r="55" spans="1:124" ht="6" customHeight="1" x14ac:dyDescent="0.4">
      <c r="B55" s="100"/>
      <c r="C55" s="101"/>
      <c r="D55" s="101"/>
      <c r="E55" s="101"/>
      <c r="F55" s="104"/>
      <c r="G55" s="101"/>
      <c r="H55" s="101"/>
      <c r="I55" s="101"/>
      <c r="J55" s="106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8"/>
      <c r="BI55" s="115"/>
      <c r="BJ55" s="116"/>
      <c r="BK55" s="116"/>
      <c r="BL55" s="116"/>
      <c r="BM55" s="116"/>
      <c r="BN55" s="116"/>
      <c r="BO55" s="117"/>
      <c r="BP55" s="124"/>
      <c r="BQ55" s="19"/>
      <c r="BR55" s="19"/>
      <c r="BS55" s="19"/>
      <c r="BT55" s="125"/>
      <c r="BU55" s="82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129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4"/>
    </row>
    <row r="56" spans="1:124" ht="6" customHeight="1" x14ac:dyDescent="0.4">
      <c r="B56" s="100"/>
      <c r="C56" s="101"/>
      <c r="D56" s="101"/>
      <c r="E56" s="101"/>
      <c r="F56" s="104"/>
      <c r="G56" s="101"/>
      <c r="H56" s="101"/>
      <c r="I56" s="101"/>
      <c r="J56" s="106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8"/>
      <c r="BI56" s="115"/>
      <c r="BJ56" s="116"/>
      <c r="BK56" s="116"/>
      <c r="BL56" s="116"/>
      <c r="BM56" s="116"/>
      <c r="BN56" s="116"/>
      <c r="BO56" s="117"/>
      <c r="BP56" s="124"/>
      <c r="BQ56" s="19"/>
      <c r="BR56" s="19"/>
      <c r="BS56" s="19"/>
      <c r="BT56" s="125"/>
      <c r="BU56" s="82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129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4"/>
    </row>
    <row r="57" spans="1:124" ht="6" customHeight="1" x14ac:dyDescent="0.4">
      <c r="B57" s="100"/>
      <c r="C57" s="101"/>
      <c r="D57" s="101"/>
      <c r="E57" s="101"/>
      <c r="F57" s="104"/>
      <c r="G57" s="101"/>
      <c r="H57" s="101"/>
      <c r="I57" s="101"/>
      <c r="J57" s="106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8"/>
      <c r="BI57" s="131"/>
      <c r="BJ57" s="132"/>
      <c r="BK57" s="132"/>
      <c r="BL57" s="132"/>
      <c r="BM57" s="132"/>
      <c r="BN57" s="132"/>
      <c r="BO57" s="133"/>
      <c r="BP57" s="134"/>
      <c r="BQ57" s="135"/>
      <c r="BR57" s="135"/>
      <c r="BS57" s="135"/>
      <c r="BT57" s="136"/>
      <c r="BU57" s="82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129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4"/>
    </row>
    <row r="58" spans="1:124" ht="6" customHeight="1" x14ac:dyDescent="0.4">
      <c r="B58" s="100"/>
      <c r="C58" s="101"/>
      <c r="D58" s="101"/>
      <c r="E58" s="101"/>
      <c r="F58" s="104"/>
      <c r="G58" s="101"/>
      <c r="H58" s="101"/>
      <c r="I58" s="101"/>
      <c r="J58" s="106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8"/>
      <c r="BI58" s="112"/>
      <c r="BJ58" s="113"/>
      <c r="BK58" s="113"/>
      <c r="BL58" s="113"/>
      <c r="BM58" s="113"/>
      <c r="BN58" s="113"/>
      <c r="BO58" s="114"/>
      <c r="BP58" s="121"/>
      <c r="BQ58" s="122"/>
      <c r="BR58" s="122"/>
      <c r="BS58" s="122"/>
      <c r="BT58" s="123"/>
      <c r="BU58" s="82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129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4"/>
    </row>
    <row r="59" spans="1:124" ht="6" customHeight="1" x14ac:dyDescent="0.4">
      <c r="B59" s="100"/>
      <c r="C59" s="101"/>
      <c r="D59" s="101"/>
      <c r="E59" s="101"/>
      <c r="F59" s="104"/>
      <c r="G59" s="101"/>
      <c r="H59" s="101"/>
      <c r="I59" s="101"/>
      <c r="J59" s="106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8"/>
      <c r="BI59" s="115"/>
      <c r="BJ59" s="116"/>
      <c r="BK59" s="116"/>
      <c r="BL59" s="116"/>
      <c r="BM59" s="116"/>
      <c r="BN59" s="116"/>
      <c r="BO59" s="117"/>
      <c r="BP59" s="124"/>
      <c r="BQ59" s="19"/>
      <c r="BR59" s="19"/>
      <c r="BS59" s="19"/>
      <c r="BT59" s="125"/>
      <c r="BU59" s="82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129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4"/>
    </row>
    <row r="60" spans="1:124" ht="6" customHeight="1" x14ac:dyDescent="0.4">
      <c r="B60" s="100"/>
      <c r="C60" s="101"/>
      <c r="D60" s="101"/>
      <c r="E60" s="101"/>
      <c r="F60" s="104"/>
      <c r="G60" s="101"/>
      <c r="H60" s="101"/>
      <c r="I60" s="101"/>
      <c r="J60" s="106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8"/>
      <c r="BI60" s="115"/>
      <c r="BJ60" s="116"/>
      <c r="BK60" s="116"/>
      <c r="BL60" s="116"/>
      <c r="BM60" s="116"/>
      <c r="BN60" s="116"/>
      <c r="BO60" s="117"/>
      <c r="BP60" s="124"/>
      <c r="BQ60" s="19"/>
      <c r="BR60" s="19"/>
      <c r="BS60" s="19"/>
      <c r="BT60" s="125"/>
      <c r="BU60" s="82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129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4"/>
    </row>
    <row r="61" spans="1:124" ht="6" customHeight="1" x14ac:dyDescent="0.4">
      <c r="B61" s="100"/>
      <c r="C61" s="101"/>
      <c r="D61" s="101"/>
      <c r="E61" s="101"/>
      <c r="F61" s="104"/>
      <c r="G61" s="101"/>
      <c r="H61" s="101"/>
      <c r="I61" s="101"/>
      <c r="J61" s="106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8"/>
      <c r="BI61" s="115"/>
      <c r="BJ61" s="116"/>
      <c r="BK61" s="116"/>
      <c r="BL61" s="116"/>
      <c r="BM61" s="116"/>
      <c r="BN61" s="116"/>
      <c r="BO61" s="117"/>
      <c r="BP61" s="124"/>
      <c r="BQ61" s="19"/>
      <c r="BR61" s="19"/>
      <c r="BS61" s="19"/>
      <c r="BT61" s="125"/>
      <c r="BU61" s="82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129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4"/>
    </row>
    <row r="62" spans="1:124" ht="6" customHeight="1" x14ac:dyDescent="0.4">
      <c r="B62" s="100"/>
      <c r="C62" s="101"/>
      <c r="D62" s="101"/>
      <c r="E62" s="101"/>
      <c r="F62" s="104"/>
      <c r="G62" s="101"/>
      <c r="H62" s="101"/>
      <c r="I62" s="101"/>
      <c r="J62" s="106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8"/>
      <c r="BI62" s="131"/>
      <c r="BJ62" s="132"/>
      <c r="BK62" s="132"/>
      <c r="BL62" s="132"/>
      <c r="BM62" s="132"/>
      <c r="BN62" s="132"/>
      <c r="BO62" s="133"/>
      <c r="BP62" s="134"/>
      <c r="BQ62" s="135"/>
      <c r="BR62" s="135"/>
      <c r="BS62" s="135"/>
      <c r="BT62" s="136"/>
      <c r="BU62" s="82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129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4"/>
    </row>
    <row r="63" spans="1:124" ht="6" customHeight="1" x14ac:dyDescent="0.4">
      <c r="B63" s="100"/>
      <c r="C63" s="101"/>
      <c r="D63" s="101"/>
      <c r="E63" s="101"/>
      <c r="F63" s="104"/>
      <c r="G63" s="101"/>
      <c r="H63" s="101"/>
      <c r="I63" s="101"/>
      <c r="J63" s="106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8"/>
      <c r="BI63" s="112"/>
      <c r="BJ63" s="113"/>
      <c r="BK63" s="113"/>
      <c r="BL63" s="113"/>
      <c r="BM63" s="113"/>
      <c r="BN63" s="113"/>
      <c r="BO63" s="114"/>
      <c r="BP63" s="121"/>
      <c r="BQ63" s="122"/>
      <c r="BR63" s="122"/>
      <c r="BS63" s="122"/>
      <c r="BT63" s="123"/>
      <c r="BU63" s="82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129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4"/>
    </row>
    <row r="64" spans="1:124" ht="6" customHeight="1" x14ac:dyDescent="0.4">
      <c r="B64" s="100"/>
      <c r="C64" s="101"/>
      <c r="D64" s="101"/>
      <c r="E64" s="101"/>
      <c r="F64" s="104"/>
      <c r="G64" s="101"/>
      <c r="H64" s="101"/>
      <c r="I64" s="101"/>
      <c r="J64" s="106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8"/>
      <c r="BI64" s="115"/>
      <c r="BJ64" s="116"/>
      <c r="BK64" s="116"/>
      <c r="BL64" s="116"/>
      <c r="BM64" s="116"/>
      <c r="BN64" s="116"/>
      <c r="BO64" s="117"/>
      <c r="BP64" s="124"/>
      <c r="BQ64" s="19"/>
      <c r="BR64" s="19"/>
      <c r="BS64" s="19"/>
      <c r="BT64" s="125"/>
      <c r="BU64" s="82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129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4"/>
    </row>
    <row r="65" spans="2:101" ht="6" customHeight="1" x14ac:dyDescent="0.4">
      <c r="B65" s="100"/>
      <c r="C65" s="101"/>
      <c r="D65" s="101"/>
      <c r="E65" s="101"/>
      <c r="F65" s="104"/>
      <c r="G65" s="101"/>
      <c r="H65" s="101"/>
      <c r="I65" s="101"/>
      <c r="J65" s="106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8"/>
      <c r="BI65" s="115"/>
      <c r="BJ65" s="116"/>
      <c r="BK65" s="116"/>
      <c r="BL65" s="116"/>
      <c r="BM65" s="116"/>
      <c r="BN65" s="116"/>
      <c r="BO65" s="117"/>
      <c r="BP65" s="124"/>
      <c r="BQ65" s="19"/>
      <c r="BR65" s="19"/>
      <c r="BS65" s="19"/>
      <c r="BT65" s="125"/>
      <c r="BU65" s="82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129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4"/>
    </row>
    <row r="66" spans="2:101" ht="6" customHeight="1" x14ac:dyDescent="0.4">
      <c r="B66" s="100"/>
      <c r="C66" s="101"/>
      <c r="D66" s="101"/>
      <c r="E66" s="101"/>
      <c r="F66" s="104"/>
      <c r="G66" s="101"/>
      <c r="H66" s="101"/>
      <c r="I66" s="101"/>
      <c r="J66" s="106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8"/>
      <c r="BI66" s="115"/>
      <c r="BJ66" s="116"/>
      <c r="BK66" s="116"/>
      <c r="BL66" s="116"/>
      <c r="BM66" s="116"/>
      <c r="BN66" s="116"/>
      <c r="BO66" s="117"/>
      <c r="BP66" s="124"/>
      <c r="BQ66" s="19"/>
      <c r="BR66" s="19"/>
      <c r="BS66" s="19"/>
      <c r="BT66" s="125"/>
      <c r="BU66" s="82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129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4"/>
    </row>
    <row r="67" spans="2:101" ht="6" customHeight="1" x14ac:dyDescent="0.4">
      <c r="B67" s="100"/>
      <c r="C67" s="101"/>
      <c r="D67" s="101"/>
      <c r="E67" s="101"/>
      <c r="F67" s="104"/>
      <c r="G67" s="101"/>
      <c r="H67" s="101"/>
      <c r="I67" s="101"/>
      <c r="J67" s="106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8"/>
      <c r="BI67" s="131"/>
      <c r="BJ67" s="132"/>
      <c r="BK67" s="132"/>
      <c r="BL67" s="132"/>
      <c r="BM67" s="132"/>
      <c r="BN67" s="132"/>
      <c r="BO67" s="133"/>
      <c r="BP67" s="134"/>
      <c r="BQ67" s="135"/>
      <c r="BR67" s="135"/>
      <c r="BS67" s="135"/>
      <c r="BT67" s="136"/>
      <c r="BU67" s="82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129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4"/>
    </row>
    <row r="68" spans="2:101" ht="6" customHeight="1" x14ac:dyDescent="0.4">
      <c r="B68" s="100"/>
      <c r="C68" s="101"/>
      <c r="D68" s="101"/>
      <c r="E68" s="101"/>
      <c r="F68" s="104"/>
      <c r="G68" s="101"/>
      <c r="H68" s="101"/>
      <c r="I68" s="101"/>
      <c r="J68" s="106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8"/>
      <c r="BI68" s="112"/>
      <c r="BJ68" s="113"/>
      <c r="BK68" s="113"/>
      <c r="BL68" s="113"/>
      <c r="BM68" s="113"/>
      <c r="BN68" s="113"/>
      <c r="BO68" s="114"/>
      <c r="BP68" s="121"/>
      <c r="BQ68" s="122"/>
      <c r="BR68" s="122"/>
      <c r="BS68" s="122"/>
      <c r="BT68" s="123"/>
      <c r="BU68" s="82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129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4"/>
    </row>
    <row r="69" spans="2:101" ht="6" customHeight="1" x14ac:dyDescent="0.4">
      <c r="B69" s="100"/>
      <c r="C69" s="101"/>
      <c r="D69" s="101"/>
      <c r="E69" s="101"/>
      <c r="F69" s="104"/>
      <c r="G69" s="101"/>
      <c r="H69" s="101"/>
      <c r="I69" s="101"/>
      <c r="J69" s="106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8"/>
      <c r="BI69" s="115"/>
      <c r="BJ69" s="116"/>
      <c r="BK69" s="116"/>
      <c r="BL69" s="116"/>
      <c r="BM69" s="116"/>
      <c r="BN69" s="116"/>
      <c r="BO69" s="117"/>
      <c r="BP69" s="124"/>
      <c r="BQ69" s="19"/>
      <c r="BR69" s="19"/>
      <c r="BS69" s="19"/>
      <c r="BT69" s="125"/>
      <c r="BU69" s="82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129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4"/>
    </row>
    <row r="70" spans="2:101" ht="6" customHeight="1" x14ac:dyDescent="0.4">
      <c r="B70" s="100"/>
      <c r="C70" s="101"/>
      <c r="D70" s="101"/>
      <c r="E70" s="101"/>
      <c r="F70" s="104"/>
      <c r="G70" s="101"/>
      <c r="H70" s="101"/>
      <c r="I70" s="101"/>
      <c r="J70" s="106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8"/>
      <c r="BI70" s="115"/>
      <c r="BJ70" s="116"/>
      <c r="BK70" s="116"/>
      <c r="BL70" s="116"/>
      <c r="BM70" s="116"/>
      <c r="BN70" s="116"/>
      <c r="BO70" s="117"/>
      <c r="BP70" s="124"/>
      <c r="BQ70" s="19"/>
      <c r="BR70" s="19"/>
      <c r="BS70" s="19"/>
      <c r="BT70" s="125"/>
      <c r="BU70" s="82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129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4"/>
    </row>
    <row r="71" spans="2:101" ht="6" customHeight="1" x14ac:dyDescent="0.4">
      <c r="B71" s="100"/>
      <c r="C71" s="101"/>
      <c r="D71" s="101"/>
      <c r="E71" s="101"/>
      <c r="F71" s="104"/>
      <c r="G71" s="101"/>
      <c r="H71" s="101"/>
      <c r="I71" s="101"/>
      <c r="J71" s="106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8"/>
      <c r="BI71" s="115"/>
      <c r="BJ71" s="116"/>
      <c r="BK71" s="116"/>
      <c r="BL71" s="116"/>
      <c r="BM71" s="116"/>
      <c r="BN71" s="116"/>
      <c r="BO71" s="117"/>
      <c r="BP71" s="124"/>
      <c r="BQ71" s="19"/>
      <c r="BR71" s="19"/>
      <c r="BS71" s="19"/>
      <c r="BT71" s="125"/>
      <c r="BU71" s="82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129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4"/>
    </row>
    <row r="72" spans="2:101" ht="6" customHeight="1" x14ac:dyDescent="0.4">
      <c r="B72" s="100"/>
      <c r="C72" s="101"/>
      <c r="D72" s="101"/>
      <c r="E72" s="101"/>
      <c r="F72" s="104"/>
      <c r="G72" s="101"/>
      <c r="H72" s="101"/>
      <c r="I72" s="101"/>
      <c r="J72" s="106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8"/>
      <c r="BI72" s="131"/>
      <c r="BJ72" s="132"/>
      <c r="BK72" s="132"/>
      <c r="BL72" s="132"/>
      <c r="BM72" s="132"/>
      <c r="BN72" s="132"/>
      <c r="BO72" s="133"/>
      <c r="BP72" s="134"/>
      <c r="BQ72" s="135"/>
      <c r="BR72" s="135"/>
      <c r="BS72" s="135"/>
      <c r="BT72" s="136"/>
      <c r="BU72" s="82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129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4"/>
    </row>
    <row r="73" spans="2:101" ht="6" customHeight="1" x14ac:dyDescent="0.4">
      <c r="B73" s="100"/>
      <c r="C73" s="101"/>
      <c r="D73" s="101"/>
      <c r="E73" s="101"/>
      <c r="F73" s="104"/>
      <c r="G73" s="101"/>
      <c r="H73" s="101"/>
      <c r="I73" s="101"/>
      <c r="J73" s="106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8"/>
      <c r="BI73" s="112"/>
      <c r="BJ73" s="113"/>
      <c r="BK73" s="113"/>
      <c r="BL73" s="113"/>
      <c r="BM73" s="113"/>
      <c r="BN73" s="113"/>
      <c r="BO73" s="114"/>
      <c r="BP73" s="121"/>
      <c r="BQ73" s="122"/>
      <c r="BR73" s="122"/>
      <c r="BS73" s="122"/>
      <c r="BT73" s="123"/>
      <c r="BU73" s="82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129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4"/>
    </row>
    <row r="74" spans="2:101" ht="6" customHeight="1" x14ac:dyDescent="0.4">
      <c r="B74" s="100"/>
      <c r="C74" s="101"/>
      <c r="D74" s="101"/>
      <c r="E74" s="101"/>
      <c r="F74" s="104"/>
      <c r="G74" s="101"/>
      <c r="H74" s="101"/>
      <c r="I74" s="101"/>
      <c r="J74" s="106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8"/>
      <c r="BI74" s="115"/>
      <c r="BJ74" s="116"/>
      <c r="BK74" s="116"/>
      <c r="BL74" s="116"/>
      <c r="BM74" s="116"/>
      <c r="BN74" s="116"/>
      <c r="BO74" s="117"/>
      <c r="BP74" s="124"/>
      <c r="BQ74" s="19"/>
      <c r="BR74" s="19"/>
      <c r="BS74" s="19"/>
      <c r="BT74" s="125"/>
      <c r="BU74" s="82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129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4"/>
    </row>
    <row r="75" spans="2:101" ht="6" customHeight="1" x14ac:dyDescent="0.4">
      <c r="B75" s="100"/>
      <c r="C75" s="101"/>
      <c r="D75" s="101"/>
      <c r="E75" s="101"/>
      <c r="F75" s="104"/>
      <c r="G75" s="101"/>
      <c r="H75" s="101"/>
      <c r="I75" s="101"/>
      <c r="J75" s="106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8"/>
      <c r="BI75" s="115"/>
      <c r="BJ75" s="116"/>
      <c r="BK75" s="116"/>
      <c r="BL75" s="116"/>
      <c r="BM75" s="116"/>
      <c r="BN75" s="116"/>
      <c r="BO75" s="117"/>
      <c r="BP75" s="124"/>
      <c r="BQ75" s="19"/>
      <c r="BR75" s="19"/>
      <c r="BS75" s="19"/>
      <c r="BT75" s="125"/>
      <c r="BU75" s="82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129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4"/>
    </row>
    <row r="76" spans="2:101" ht="6" customHeight="1" x14ac:dyDescent="0.4">
      <c r="B76" s="100"/>
      <c r="C76" s="101"/>
      <c r="D76" s="101"/>
      <c r="E76" s="101"/>
      <c r="F76" s="104"/>
      <c r="G76" s="101"/>
      <c r="H76" s="101"/>
      <c r="I76" s="101"/>
      <c r="J76" s="106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8"/>
      <c r="BI76" s="115"/>
      <c r="BJ76" s="116"/>
      <c r="BK76" s="116"/>
      <c r="BL76" s="116"/>
      <c r="BM76" s="116"/>
      <c r="BN76" s="116"/>
      <c r="BO76" s="117"/>
      <c r="BP76" s="124"/>
      <c r="BQ76" s="19"/>
      <c r="BR76" s="19"/>
      <c r="BS76" s="19"/>
      <c r="BT76" s="125"/>
      <c r="BU76" s="82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129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4"/>
    </row>
    <row r="77" spans="2:101" ht="6" customHeight="1" x14ac:dyDescent="0.4">
      <c r="B77" s="100"/>
      <c r="C77" s="101"/>
      <c r="D77" s="101"/>
      <c r="E77" s="101"/>
      <c r="F77" s="104"/>
      <c r="G77" s="101"/>
      <c r="H77" s="101"/>
      <c r="I77" s="101"/>
      <c r="J77" s="106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8"/>
      <c r="BI77" s="131"/>
      <c r="BJ77" s="132"/>
      <c r="BK77" s="132"/>
      <c r="BL77" s="132"/>
      <c r="BM77" s="132"/>
      <c r="BN77" s="132"/>
      <c r="BO77" s="133"/>
      <c r="BP77" s="134"/>
      <c r="BQ77" s="135"/>
      <c r="BR77" s="135"/>
      <c r="BS77" s="135"/>
      <c r="BT77" s="136"/>
      <c r="BU77" s="82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129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4"/>
    </row>
    <row r="78" spans="2:101" ht="6" customHeight="1" x14ac:dyDescent="0.4">
      <c r="B78" s="100"/>
      <c r="C78" s="101"/>
      <c r="D78" s="101"/>
      <c r="E78" s="101"/>
      <c r="F78" s="104"/>
      <c r="G78" s="101"/>
      <c r="H78" s="101"/>
      <c r="I78" s="101"/>
      <c r="J78" s="106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8"/>
      <c r="BI78" s="112"/>
      <c r="BJ78" s="113"/>
      <c r="BK78" s="113"/>
      <c r="BL78" s="113"/>
      <c r="BM78" s="113"/>
      <c r="BN78" s="113"/>
      <c r="BO78" s="114"/>
      <c r="BP78" s="121"/>
      <c r="BQ78" s="122"/>
      <c r="BR78" s="122"/>
      <c r="BS78" s="122"/>
      <c r="BT78" s="123"/>
      <c r="BU78" s="82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129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4"/>
    </row>
    <row r="79" spans="2:101" ht="6" customHeight="1" x14ac:dyDescent="0.4">
      <c r="B79" s="100"/>
      <c r="C79" s="101"/>
      <c r="D79" s="101"/>
      <c r="E79" s="101"/>
      <c r="F79" s="104"/>
      <c r="G79" s="101"/>
      <c r="H79" s="101"/>
      <c r="I79" s="101"/>
      <c r="J79" s="106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8"/>
      <c r="BI79" s="115"/>
      <c r="BJ79" s="116"/>
      <c r="BK79" s="116"/>
      <c r="BL79" s="116"/>
      <c r="BM79" s="116"/>
      <c r="BN79" s="116"/>
      <c r="BO79" s="117"/>
      <c r="BP79" s="124"/>
      <c r="BQ79" s="19"/>
      <c r="BR79" s="19"/>
      <c r="BS79" s="19"/>
      <c r="BT79" s="125"/>
      <c r="BU79" s="82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129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4"/>
    </row>
    <row r="80" spans="2:101" ht="6" customHeight="1" x14ac:dyDescent="0.4">
      <c r="B80" s="100"/>
      <c r="C80" s="101"/>
      <c r="D80" s="101"/>
      <c r="E80" s="101"/>
      <c r="F80" s="104"/>
      <c r="G80" s="101"/>
      <c r="H80" s="101"/>
      <c r="I80" s="101"/>
      <c r="J80" s="106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8"/>
      <c r="BI80" s="115"/>
      <c r="BJ80" s="116"/>
      <c r="BK80" s="116"/>
      <c r="BL80" s="116"/>
      <c r="BM80" s="116"/>
      <c r="BN80" s="116"/>
      <c r="BO80" s="117"/>
      <c r="BP80" s="124"/>
      <c r="BQ80" s="19"/>
      <c r="BR80" s="19"/>
      <c r="BS80" s="19"/>
      <c r="BT80" s="125"/>
      <c r="BU80" s="82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129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4"/>
    </row>
    <row r="81" spans="2:213" ht="6" customHeight="1" x14ac:dyDescent="0.4">
      <c r="B81" s="100"/>
      <c r="C81" s="101"/>
      <c r="D81" s="101"/>
      <c r="E81" s="101"/>
      <c r="F81" s="104"/>
      <c r="G81" s="101"/>
      <c r="H81" s="101"/>
      <c r="I81" s="101"/>
      <c r="J81" s="106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8"/>
      <c r="BI81" s="115"/>
      <c r="BJ81" s="116"/>
      <c r="BK81" s="116"/>
      <c r="BL81" s="116"/>
      <c r="BM81" s="116"/>
      <c r="BN81" s="116"/>
      <c r="BO81" s="117"/>
      <c r="BP81" s="124"/>
      <c r="BQ81" s="19"/>
      <c r="BR81" s="19"/>
      <c r="BS81" s="19"/>
      <c r="BT81" s="125"/>
      <c r="BU81" s="82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129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4"/>
    </row>
    <row r="82" spans="2:213" ht="6" customHeight="1" x14ac:dyDescent="0.4">
      <c r="B82" s="100"/>
      <c r="C82" s="101"/>
      <c r="D82" s="101"/>
      <c r="E82" s="101"/>
      <c r="F82" s="104"/>
      <c r="G82" s="101"/>
      <c r="H82" s="101"/>
      <c r="I82" s="101"/>
      <c r="J82" s="106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8"/>
      <c r="BI82" s="131"/>
      <c r="BJ82" s="132"/>
      <c r="BK82" s="132"/>
      <c r="BL82" s="132"/>
      <c r="BM82" s="132"/>
      <c r="BN82" s="132"/>
      <c r="BO82" s="133"/>
      <c r="BP82" s="134"/>
      <c r="BQ82" s="135"/>
      <c r="BR82" s="135"/>
      <c r="BS82" s="135"/>
      <c r="BT82" s="136"/>
      <c r="BU82" s="82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129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4"/>
    </row>
    <row r="83" spans="2:213" ht="6" customHeight="1" x14ac:dyDescent="0.4">
      <c r="B83" s="100"/>
      <c r="C83" s="101"/>
      <c r="D83" s="101"/>
      <c r="E83" s="101"/>
      <c r="F83" s="104"/>
      <c r="G83" s="101"/>
      <c r="H83" s="101"/>
      <c r="I83" s="101"/>
      <c r="J83" s="106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8"/>
      <c r="BI83" s="112"/>
      <c r="BJ83" s="113"/>
      <c r="BK83" s="113"/>
      <c r="BL83" s="113"/>
      <c r="BM83" s="113"/>
      <c r="BN83" s="113"/>
      <c r="BO83" s="114"/>
      <c r="BP83" s="121"/>
      <c r="BQ83" s="122"/>
      <c r="BR83" s="122"/>
      <c r="BS83" s="122"/>
      <c r="BT83" s="123"/>
      <c r="BU83" s="82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129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4"/>
    </row>
    <row r="84" spans="2:213" ht="6" customHeight="1" x14ac:dyDescent="0.4">
      <c r="B84" s="100"/>
      <c r="C84" s="101"/>
      <c r="D84" s="101"/>
      <c r="E84" s="101"/>
      <c r="F84" s="104"/>
      <c r="G84" s="101"/>
      <c r="H84" s="101"/>
      <c r="I84" s="101"/>
      <c r="J84" s="106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8"/>
      <c r="BI84" s="115"/>
      <c r="BJ84" s="116"/>
      <c r="BK84" s="116"/>
      <c r="BL84" s="116"/>
      <c r="BM84" s="116"/>
      <c r="BN84" s="116"/>
      <c r="BO84" s="117"/>
      <c r="BP84" s="124"/>
      <c r="BQ84" s="19"/>
      <c r="BR84" s="19"/>
      <c r="BS84" s="19"/>
      <c r="BT84" s="125"/>
      <c r="BU84" s="82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129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4"/>
    </row>
    <row r="85" spans="2:213" ht="6" customHeight="1" x14ac:dyDescent="0.4">
      <c r="B85" s="100"/>
      <c r="C85" s="101"/>
      <c r="D85" s="101"/>
      <c r="E85" s="101"/>
      <c r="F85" s="104"/>
      <c r="G85" s="101"/>
      <c r="H85" s="101"/>
      <c r="I85" s="101"/>
      <c r="J85" s="106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8"/>
      <c r="BI85" s="115"/>
      <c r="BJ85" s="116"/>
      <c r="BK85" s="116"/>
      <c r="BL85" s="116"/>
      <c r="BM85" s="116"/>
      <c r="BN85" s="116"/>
      <c r="BO85" s="117"/>
      <c r="BP85" s="124"/>
      <c r="BQ85" s="19"/>
      <c r="BR85" s="19"/>
      <c r="BS85" s="19"/>
      <c r="BT85" s="125"/>
      <c r="BU85" s="82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129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4"/>
    </row>
    <row r="86" spans="2:213" ht="6" customHeight="1" x14ac:dyDescent="0.4">
      <c r="B86" s="100"/>
      <c r="C86" s="101"/>
      <c r="D86" s="101"/>
      <c r="E86" s="101"/>
      <c r="F86" s="104"/>
      <c r="G86" s="101"/>
      <c r="H86" s="101"/>
      <c r="I86" s="101"/>
      <c r="J86" s="106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8"/>
      <c r="BI86" s="115"/>
      <c r="BJ86" s="116"/>
      <c r="BK86" s="116"/>
      <c r="BL86" s="116"/>
      <c r="BM86" s="116"/>
      <c r="BN86" s="116"/>
      <c r="BO86" s="117"/>
      <c r="BP86" s="124"/>
      <c r="BQ86" s="19"/>
      <c r="BR86" s="19"/>
      <c r="BS86" s="19"/>
      <c r="BT86" s="125"/>
      <c r="BU86" s="82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129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4"/>
    </row>
    <row r="87" spans="2:213" ht="6" customHeight="1" x14ac:dyDescent="0.4">
      <c r="B87" s="100"/>
      <c r="C87" s="101"/>
      <c r="D87" s="101"/>
      <c r="E87" s="101"/>
      <c r="F87" s="104"/>
      <c r="G87" s="101"/>
      <c r="H87" s="101"/>
      <c r="I87" s="101"/>
      <c r="J87" s="106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8"/>
      <c r="BI87" s="131"/>
      <c r="BJ87" s="132"/>
      <c r="BK87" s="132"/>
      <c r="BL87" s="132"/>
      <c r="BM87" s="132"/>
      <c r="BN87" s="132"/>
      <c r="BO87" s="133"/>
      <c r="BP87" s="134"/>
      <c r="BQ87" s="135"/>
      <c r="BR87" s="135"/>
      <c r="BS87" s="135"/>
      <c r="BT87" s="136"/>
      <c r="BU87" s="82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129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4"/>
    </row>
    <row r="88" spans="2:213" ht="6" customHeight="1" x14ac:dyDescent="0.4">
      <c r="B88" s="100"/>
      <c r="C88" s="101"/>
      <c r="D88" s="101"/>
      <c r="E88" s="101"/>
      <c r="F88" s="104"/>
      <c r="G88" s="101"/>
      <c r="H88" s="101"/>
      <c r="I88" s="101"/>
      <c r="J88" s="106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8"/>
      <c r="BI88" s="112"/>
      <c r="BJ88" s="113"/>
      <c r="BK88" s="113"/>
      <c r="BL88" s="113"/>
      <c r="BM88" s="113"/>
      <c r="BN88" s="113"/>
      <c r="BO88" s="114"/>
      <c r="BP88" s="121"/>
      <c r="BQ88" s="122"/>
      <c r="BR88" s="122"/>
      <c r="BS88" s="122"/>
      <c r="BT88" s="123"/>
      <c r="BU88" s="82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129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4"/>
    </row>
    <row r="89" spans="2:213" ht="6" customHeight="1" x14ac:dyDescent="0.4">
      <c r="B89" s="100"/>
      <c r="C89" s="101"/>
      <c r="D89" s="101"/>
      <c r="E89" s="101"/>
      <c r="F89" s="104"/>
      <c r="G89" s="101"/>
      <c r="H89" s="101"/>
      <c r="I89" s="101"/>
      <c r="J89" s="106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8"/>
      <c r="BI89" s="115"/>
      <c r="BJ89" s="116"/>
      <c r="BK89" s="116"/>
      <c r="BL89" s="116"/>
      <c r="BM89" s="116"/>
      <c r="BN89" s="116"/>
      <c r="BO89" s="117"/>
      <c r="BP89" s="124"/>
      <c r="BQ89" s="19"/>
      <c r="BR89" s="19"/>
      <c r="BS89" s="19"/>
      <c r="BT89" s="125"/>
      <c r="BU89" s="82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129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4"/>
    </row>
    <row r="90" spans="2:213" ht="6" customHeight="1" x14ac:dyDescent="0.4">
      <c r="B90" s="100"/>
      <c r="C90" s="101"/>
      <c r="D90" s="101"/>
      <c r="E90" s="101"/>
      <c r="F90" s="104"/>
      <c r="G90" s="101"/>
      <c r="H90" s="101"/>
      <c r="I90" s="101"/>
      <c r="J90" s="106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8"/>
      <c r="BI90" s="115"/>
      <c r="BJ90" s="116"/>
      <c r="BK90" s="116"/>
      <c r="BL90" s="116"/>
      <c r="BM90" s="116"/>
      <c r="BN90" s="116"/>
      <c r="BO90" s="117"/>
      <c r="BP90" s="124"/>
      <c r="BQ90" s="19"/>
      <c r="BR90" s="19"/>
      <c r="BS90" s="19"/>
      <c r="BT90" s="125"/>
      <c r="BU90" s="82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129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4"/>
    </row>
    <row r="91" spans="2:213" ht="6" customHeight="1" x14ac:dyDescent="0.4">
      <c r="B91" s="100"/>
      <c r="C91" s="101"/>
      <c r="D91" s="101"/>
      <c r="E91" s="101"/>
      <c r="F91" s="104"/>
      <c r="G91" s="101"/>
      <c r="H91" s="101"/>
      <c r="I91" s="101"/>
      <c r="J91" s="106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8"/>
      <c r="BI91" s="115"/>
      <c r="BJ91" s="116"/>
      <c r="BK91" s="116"/>
      <c r="BL91" s="116"/>
      <c r="BM91" s="116"/>
      <c r="BN91" s="116"/>
      <c r="BO91" s="117"/>
      <c r="BP91" s="124"/>
      <c r="BQ91" s="19"/>
      <c r="BR91" s="19"/>
      <c r="BS91" s="19"/>
      <c r="BT91" s="125"/>
      <c r="BU91" s="82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129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4"/>
    </row>
    <row r="92" spans="2:213" ht="6" customHeight="1" x14ac:dyDescent="0.4">
      <c r="B92" s="100"/>
      <c r="C92" s="101"/>
      <c r="D92" s="101"/>
      <c r="E92" s="101"/>
      <c r="F92" s="104"/>
      <c r="G92" s="101"/>
      <c r="H92" s="101"/>
      <c r="I92" s="101"/>
      <c r="J92" s="106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8"/>
      <c r="BI92" s="131"/>
      <c r="BJ92" s="132"/>
      <c r="BK92" s="132"/>
      <c r="BL92" s="132"/>
      <c r="BM92" s="132"/>
      <c r="BN92" s="132"/>
      <c r="BO92" s="133"/>
      <c r="BP92" s="134"/>
      <c r="BQ92" s="135"/>
      <c r="BR92" s="135"/>
      <c r="BS92" s="135"/>
      <c r="BT92" s="136"/>
      <c r="BU92" s="82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129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4"/>
    </row>
    <row r="93" spans="2:213" ht="6" customHeight="1" x14ac:dyDescent="0.4">
      <c r="B93" s="100"/>
      <c r="C93" s="101"/>
      <c r="D93" s="101"/>
      <c r="E93" s="101"/>
      <c r="F93" s="104"/>
      <c r="G93" s="101"/>
      <c r="H93" s="101"/>
      <c r="I93" s="101"/>
      <c r="J93" s="106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8"/>
      <c r="BI93" s="112"/>
      <c r="BJ93" s="113"/>
      <c r="BK93" s="113"/>
      <c r="BL93" s="113"/>
      <c r="BM93" s="113"/>
      <c r="BN93" s="113"/>
      <c r="BO93" s="114"/>
      <c r="BP93" s="121"/>
      <c r="BQ93" s="122"/>
      <c r="BR93" s="122"/>
      <c r="BS93" s="122"/>
      <c r="BT93" s="123"/>
      <c r="BU93" s="82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129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4"/>
      <c r="DP93" s="11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</row>
    <row r="94" spans="2:213" ht="6" customHeight="1" x14ac:dyDescent="0.4">
      <c r="B94" s="100"/>
      <c r="C94" s="101"/>
      <c r="D94" s="101"/>
      <c r="E94" s="101"/>
      <c r="F94" s="104"/>
      <c r="G94" s="101"/>
      <c r="H94" s="101"/>
      <c r="I94" s="101"/>
      <c r="J94" s="106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8"/>
      <c r="BI94" s="115"/>
      <c r="BJ94" s="116"/>
      <c r="BK94" s="116"/>
      <c r="BL94" s="116"/>
      <c r="BM94" s="116"/>
      <c r="BN94" s="116"/>
      <c r="BO94" s="117"/>
      <c r="BP94" s="124"/>
      <c r="BQ94" s="19"/>
      <c r="BR94" s="19"/>
      <c r="BS94" s="19"/>
      <c r="BT94" s="125"/>
      <c r="BU94" s="82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129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4"/>
      <c r="DP94" s="11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</row>
    <row r="95" spans="2:213" ht="6" customHeight="1" x14ac:dyDescent="0.4">
      <c r="B95" s="100"/>
      <c r="C95" s="101"/>
      <c r="D95" s="101"/>
      <c r="E95" s="101"/>
      <c r="F95" s="104"/>
      <c r="G95" s="101"/>
      <c r="H95" s="101"/>
      <c r="I95" s="101"/>
      <c r="J95" s="106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8"/>
      <c r="BI95" s="115"/>
      <c r="BJ95" s="116"/>
      <c r="BK95" s="116"/>
      <c r="BL95" s="116"/>
      <c r="BM95" s="116"/>
      <c r="BN95" s="116"/>
      <c r="BO95" s="117"/>
      <c r="BP95" s="124"/>
      <c r="BQ95" s="19"/>
      <c r="BR95" s="19"/>
      <c r="BS95" s="19"/>
      <c r="BT95" s="125"/>
      <c r="BU95" s="82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129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4"/>
      <c r="DP95" s="11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</row>
    <row r="96" spans="2:213" ht="6" customHeight="1" x14ac:dyDescent="0.4">
      <c r="B96" s="100"/>
      <c r="C96" s="101"/>
      <c r="D96" s="101"/>
      <c r="E96" s="101"/>
      <c r="F96" s="104"/>
      <c r="G96" s="101"/>
      <c r="H96" s="101"/>
      <c r="I96" s="101"/>
      <c r="J96" s="106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8"/>
      <c r="BI96" s="115"/>
      <c r="BJ96" s="116"/>
      <c r="BK96" s="116"/>
      <c r="BL96" s="116"/>
      <c r="BM96" s="116"/>
      <c r="BN96" s="116"/>
      <c r="BO96" s="117"/>
      <c r="BP96" s="124"/>
      <c r="BQ96" s="19"/>
      <c r="BR96" s="19"/>
      <c r="BS96" s="19"/>
      <c r="BT96" s="125"/>
      <c r="BU96" s="82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129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4"/>
      <c r="DP96" s="11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</row>
    <row r="97" spans="2:213" ht="6" customHeight="1" x14ac:dyDescent="0.4">
      <c r="B97" s="100"/>
      <c r="C97" s="101"/>
      <c r="D97" s="101"/>
      <c r="E97" s="101"/>
      <c r="F97" s="104"/>
      <c r="G97" s="101"/>
      <c r="H97" s="101"/>
      <c r="I97" s="101"/>
      <c r="J97" s="106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8"/>
      <c r="BI97" s="131"/>
      <c r="BJ97" s="132"/>
      <c r="BK97" s="132"/>
      <c r="BL97" s="132"/>
      <c r="BM97" s="132"/>
      <c r="BN97" s="132"/>
      <c r="BO97" s="133"/>
      <c r="BP97" s="134"/>
      <c r="BQ97" s="135"/>
      <c r="BR97" s="135"/>
      <c r="BS97" s="135"/>
      <c r="BT97" s="136"/>
      <c r="BU97" s="82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129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4"/>
      <c r="DP97" s="11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</row>
    <row r="98" spans="2:213" ht="6" customHeight="1" x14ac:dyDescent="0.4">
      <c r="B98" s="100"/>
      <c r="C98" s="101"/>
      <c r="D98" s="101"/>
      <c r="E98" s="101"/>
      <c r="F98" s="104"/>
      <c r="G98" s="101"/>
      <c r="H98" s="101"/>
      <c r="I98" s="101"/>
      <c r="J98" s="106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8"/>
      <c r="BI98" s="112"/>
      <c r="BJ98" s="113"/>
      <c r="BK98" s="113"/>
      <c r="BL98" s="113"/>
      <c r="BM98" s="113"/>
      <c r="BN98" s="113"/>
      <c r="BO98" s="114"/>
      <c r="BP98" s="121"/>
      <c r="BQ98" s="122"/>
      <c r="BR98" s="122"/>
      <c r="BS98" s="122"/>
      <c r="BT98" s="123"/>
      <c r="BU98" s="82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129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4"/>
      <c r="DP98" s="11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</row>
    <row r="99" spans="2:213" ht="6" customHeight="1" x14ac:dyDescent="0.4">
      <c r="B99" s="100"/>
      <c r="C99" s="101"/>
      <c r="D99" s="101"/>
      <c r="E99" s="101"/>
      <c r="F99" s="104"/>
      <c r="G99" s="101"/>
      <c r="H99" s="101"/>
      <c r="I99" s="101"/>
      <c r="J99" s="106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8"/>
      <c r="BI99" s="115"/>
      <c r="BJ99" s="116"/>
      <c r="BK99" s="116"/>
      <c r="BL99" s="116"/>
      <c r="BM99" s="116"/>
      <c r="BN99" s="116"/>
      <c r="BO99" s="117"/>
      <c r="BP99" s="124"/>
      <c r="BQ99" s="19"/>
      <c r="BR99" s="19"/>
      <c r="BS99" s="19"/>
      <c r="BT99" s="125"/>
      <c r="BU99" s="82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129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4"/>
      <c r="DP99" s="11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</row>
    <row r="100" spans="2:213" ht="6" customHeight="1" x14ac:dyDescent="0.4">
      <c r="B100" s="100"/>
      <c r="C100" s="101"/>
      <c r="D100" s="101"/>
      <c r="E100" s="101"/>
      <c r="F100" s="104"/>
      <c r="G100" s="101"/>
      <c r="H100" s="101"/>
      <c r="I100" s="101"/>
      <c r="J100" s="106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8"/>
      <c r="BI100" s="115"/>
      <c r="BJ100" s="116"/>
      <c r="BK100" s="116"/>
      <c r="BL100" s="116"/>
      <c r="BM100" s="116"/>
      <c r="BN100" s="116"/>
      <c r="BO100" s="117"/>
      <c r="BP100" s="124"/>
      <c r="BQ100" s="19"/>
      <c r="BR100" s="19"/>
      <c r="BS100" s="19"/>
      <c r="BT100" s="125"/>
      <c r="BU100" s="82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129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4"/>
      <c r="DP100" s="11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</row>
    <row r="101" spans="2:213" ht="6" customHeight="1" x14ac:dyDescent="0.4">
      <c r="B101" s="100"/>
      <c r="C101" s="101"/>
      <c r="D101" s="101"/>
      <c r="E101" s="101"/>
      <c r="F101" s="104"/>
      <c r="G101" s="101"/>
      <c r="H101" s="101"/>
      <c r="I101" s="101"/>
      <c r="J101" s="106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8"/>
      <c r="BI101" s="115"/>
      <c r="BJ101" s="116"/>
      <c r="BK101" s="116"/>
      <c r="BL101" s="116"/>
      <c r="BM101" s="116"/>
      <c r="BN101" s="116"/>
      <c r="BO101" s="117"/>
      <c r="BP101" s="124"/>
      <c r="BQ101" s="19"/>
      <c r="BR101" s="19"/>
      <c r="BS101" s="19"/>
      <c r="BT101" s="125"/>
      <c r="BU101" s="82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129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4"/>
      <c r="DP101" s="11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</row>
    <row r="102" spans="2:213" ht="6" customHeight="1" x14ac:dyDescent="0.4">
      <c r="B102" s="100"/>
      <c r="C102" s="101"/>
      <c r="D102" s="101"/>
      <c r="E102" s="101"/>
      <c r="F102" s="104"/>
      <c r="G102" s="101"/>
      <c r="H102" s="101"/>
      <c r="I102" s="101"/>
      <c r="J102" s="106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8"/>
      <c r="BI102" s="131"/>
      <c r="BJ102" s="132"/>
      <c r="BK102" s="132"/>
      <c r="BL102" s="132"/>
      <c r="BM102" s="132"/>
      <c r="BN102" s="132"/>
      <c r="BO102" s="133"/>
      <c r="BP102" s="134"/>
      <c r="BQ102" s="135"/>
      <c r="BR102" s="135"/>
      <c r="BS102" s="135"/>
      <c r="BT102" s="136"/>
      <c r="BU102" s="82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129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4"/>
    </row>
    <row r="103" spans="2:213" ht="6" customHeight="1" x14ac:dyDescent="0.4">
      <c r="B103" s="100"/>
      <c r="C103" s="101"/>
      <c r="D103" s="101"/>
      <c r="E103" s="101"/>
      <c r="F103" s="104"/>
      <c r="G103" s="101"/>
      <c r="H103" s="101"/>
      <c r="I103" s="101"/>
      <c r="J103" s="106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8"/>
      <c r="BI103" s="112"/>
      <c r="BJ103" s="113"/>
      <c r="BK103" s="113"/>
      <c r="BL103" s="113"/>
      <c r="BM103" s="113"/>
      <c r="BN103" s="113"/>
      <c r="BO103" s="114"/>
      <c r="BP103" s="121"/>
      <c r="BQ103" s="122"/>
      <c r="BR103" s="122"/>
      <c r="BS103" s="122"/>
      <c r="BT103" s="123"/>
      <c r="BU103" s="82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129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4"/>
    </row>
    <row r="104" spans="2:213" ht="6" customHeight="1" x14ac:dyDescent="0.4">
      <c r="B104" s="100"/>
      <c r="C104" s="101"/>
      <c r="D104" s="101"/>
      <c r="E104" s="101"/>
      <c r="F104" s="104"/>
      <c r="G104" s="101"/>
      <c r="H104" s="101"/>
      <c r="I104" s="101"/>
      <c r="J104" s="106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8"/>
      <c r="BI104" s="115"/>
      <c r="BJ104" s="116"/>
      <c r="BK104" s="116"/>
      <c r="BL104" s="116"/>
      <c r="BM104" s="116"/>
      <c r="BN104" s="116"/>
      <c r="BO104" s="117"/>
      <c r="BP104" s="124"/>
      <c r="BQ104" s="19"/>
      <c r="BR104" s="19"/>
      <c r="BS104" s="19"/>
      <c r="BT104" s="125"/>
      <c r="BU104" s="82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129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4"/>
    </row>
    <row r="105" spans="2:213" ht="6" customHeight="1" x14ac:dyDescent="0.4">
      <c r="B105" s="100"/>
      <c r="C105" s="101"/>
      <c r="D105" s="101"/>
      <c r="E105" s="101"/>
      <c r="F105" s="104"/>
      <c r="G105" s="101"/>
      <c r="H105" s="101"/>
      <c r="I105" s="101"/>
      <c r="J105" s="106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8"/>
      <c r="BI105" s="115"/>
      <c r="BJ105" s="116"/>
      <c r="BK105" s="116"/>
      <c r="BL105" s="116"/>
      <c r="BM105" s="116"/>
      <c r="BN105" s="116"/>
      <c r="BO105" s="117"/>
      <c r="BP105" s="124"/>
      <c r="BQ105" s="19"/>
      <c r="BR105" s="19"/>
      <c r="BS105" s="19"/>
      <c r="BT105" s="125"/>
      <c r="BU105" s="82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129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4"/>
    </row>
    <row r="106" spans="2:213" ht="6" customHeight="1" x14ac:dyDescent="0.4">
      <c r="B106" s="100"/>
      <c r="C106" s="101"/>
      <c r="D106" s="101"/>
      <c r="E106" s="101"/>
      <c r="F106" s="104"/>
      <c r="G106" s="101"/>
      <c r="H106" s="101"/>
      <c r="I106" s="101"/>
      <c r="J106" s="106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8"/>
      <c r="BI106" s="115"/>
      <c r="BJ106" s="116"/>
      <c r="BK106" s="116"/>
      <c r="BL106" s="116"/>
      <c r="BM106" s="116"/>
      <c r="BN106" s="116"/>
      <c r="BO106" s="117"/>
      <c r="BP106" s="124"/>
      <c r="BQ106" s="19"/>
      <c r="BR106" s="19"/>
      <c r="BS106" s="19"/>
      <c r="BT106" s="125"/>
      <c r="BU106" s="82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129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4"/>
    </row>
    <row r="107" spans="2:213" ht="6" customHeight="1" x14ac:dyDescent="0.4">
      <c r="B107" s="100"/>
      <c r="C107" s="101"/>
      <c r="D107" s="101"/>
      <c r="E107" s="101"/>
      <c r="F107" s="104"/>
      <c r="G107" s="101"/>
      <c r="H107" s="101"/>
      <c r="I107" s="101"/>
      <c r="J107" s="106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8"/>
      <c r="BI107" s="131"/>
      <c r="BJ107" s="132"/>
      <c r="BK107" s="132"/>
      <c r="BL107" s="132"/>
      <c r="BM107" s="132"/>
      <c r="BN107" s="132"/>
      <c r="BO107" s="133"/>
      <c r="BP107" s="134"/>
      <c r="BQ107" s="135"/>
      <c r="BR107" s="135"/>
      <c r="BS107" s="135"/>
      <c r="BT107" s="136"/>
      <c r="BU107" s="82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129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4"/>
    </row>
    <row r="108" spans="2:213" ht="6" customHeight="1" x14ac:dyDescent="0.4">
      <c r="B108" s="100"/>
      <c r="C108" s="101"/>
      <c r="D108" s="101"/>
      <c r="E108" s="101"/>
      <c r="F108" s="104"/>
      <c r="G108" s="101"/>
      <c r="H108" s="101"/>
      <c r="I108" s="101"/>
      <c r="J108" s="106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8"/>
      <c r="BI108" s="112"/>
      <c r="BJ108" s="113"/>
      <c r="BK108" s="113"/>
      <c r="BL108" s="113"/>
      <c r="BM108" s="113"/>
      <c r="BN108" s="113"/>
      <c r="BO108" s="114"/>
      <c r="BP108" s="121"/>
      <c r="BQ108" s="122"/>
      <c r="BR108" s="122"/>
      <c r="BS108" s="122"/>
      <c r="BT108" s="123"/>
      <c r="BU108" s="82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129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4"/>
    </row>
    <row r="109" spans="2:213" ht="6" customHeight="1" x14ac:dyDescent="0.4">
      <c r="B109" s="100"/>
      <c r="C109" s="101"/>
      <c r="D109" s="101"/>
      <c r="E109" s="101"/>
      <c r="F109" s="104"/>
      <c r="G109" s="101"/>
      <c r="H109" s="101"/>
      <c r="I109" s="101"/>
      <c r="J109" s="106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8"/>
      <c r="BI109" s="115"/>
      <c r="BJ109" s="116"/>
      <c r="BK109" s="116"/>
      <c r="BL109" s="116"/>
      <c r="BM109" s="116"/>
      <c r="BN109" s="116"/>
      <c r="BO109" s="117"/>
      <c r="BP109" s="124"/>
      <c r="BQ109" s="19"/>
      <c r="BR109" s="19"/>
      <c r="BS109" s="19"/>
      <c r="BT109" s="125"/>
      <c r="BU109" s="82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129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4"/>
    </row>
    <row r="110" spans="2:213" ht="6" customHeight="1" x14ac:dyDescent="0.4">
      <c r="B110" s="100"/>
      <c r="C110" s="101"/>
      <c r="D110" s="101"/>
      <c r="E110" s="101"/>
      <c r="F110" s="104"/>
      <c r="G110" s="101"/>
      <c r="H110" s="101"/>
      <c r="I110" s="101"/>
      <c r="J110" s="106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8"/>
      <c r="BI110" s="115"/>
      <c r="BJ110" s="116"/>
      <c r="BK110" s="116"/>
      <c r="BL110" s="116"/>
      <c r="BM110" s="116"/>
      <c r="BN110" s="116"/>
      <c r="BO110" s="117"/>
      <c r="BP110" s="124"/>
      <c r="BQ110" s="19"/>
      <c r="BR110" s="19"/>
      <c r="BS110" s="19"/>
      <c r="BT110" s="125"/>
      <c r="BU110" s="82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129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4"/>
    </row>
    <row r="111" spans="2:213" ht="6" customHeight="1" x14ac:dyDescent="0.4">
      <c r="B111" s="100"/>
      <c r="C111" s="101"/>
      <c r="D111" s="101"/>
      <c r="E111" s="101"/>
      <c r="F111" s="104"/>
      <c r="G111" s="101"/>
      <c r="H111" s="101"/>
      <c r="I111" s="101"/>
      <c r="J111" s="106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8"/>
      <c r="BI111" s="115"/>
      <c r="BJ111" s="116"/>
      <c r="BK111" s="116"/>
      <c r="BL111" s="116"/>
      <c r="BM111" s="116"/>
      <c r="BN111" s="116"/>
      <c r="BO111" s="117"/>
      <c r="BP111" s="124"/>
      <c r="BQ111" s="19"/>
      <c r="BR111" s="19"/>
      <c r="BS111" s="19"/>
      <c r="BT111" s="125"/>
      <c r="BU111" s="82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129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4"/>
    </row>
    <row r="112" spans="2:213" ht="6" customHeight="1" x14ac:dyDescent="0.4">
      <c r="B112" s="100"/>
      <c r="C112" s="101"/>
      <c r="D112" s="101"/>
      <c r="E112" s="101"/>
      <c r="F112" s="104"/>
      <c r="G112" s="101"/>
      <c r="H112" s="101"/>
      <c r="I112" s="101"/>
      <c r="J112" s="106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8"/>
      <c r="BI112" s="131"/>
      <c r="BJ112" s="132"/>
      <c r="BK112" s="132"/>
      <c r="BL112" s="132"/>
      <c r="BM112" s="132"/>
      <c r="BN112" s="132"/>
      <c r="BO112" s="133"/>
      <c r="BP112" s="134"/>
      <c r="BQ112" s="135"/>
      <c r="BR112" s="135"/>
      <c r="BS112" s="135"/>
      <c r="BT112" s="136"/>
      <c r="BU112" s="82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129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4"/>
    </row>
    <row r="113" spans="2:156" ht="6" customHeight="1" x14ac:dyDescent="0.4">
      <c r="B113" s="100"/>
      <c r="C113" s="101"/>
      <c r="D113" s="101"/>
      <c r="E113" s="101"/>
      <c r="F113" s="104"/>
      <c r="G113" s="101"/>
      <c r="H113" s="101"/>
      <c r="I113" s="101"/>
      <c r="J113" s="106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8"/>
      <c r="BI113" s="112"/>
      <c r="BJ113" s="113"/>
      <c r="BK113" s="113"/>
      <c r="BL113" s="113"/>
      <c r="BM113" s="113"/>
      <c r="BN113" s="113"/>
      <c r="BO113" s="114"/>
      <c r="BP113" s="121"/>
      <c r="BQ113" s="122"/>
      <c r="BR113" s="122"/>
      <c r="BS113" s="122"/>
      <c r="BT113" s="123"/>
      <c r="BU113" s="82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129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4"/>
    </row>
    <row r="114" spans="2:156" ht="6" customHeight="1" x14ac:dyDescent="0.4">
      <c r="B114" s="100"/>
      <c r="C114" s="101"/>
      <c r="D114" s="101"/>
      <c r="E114" s="101"/>
      <c r="F114" s="104"/>
      <c r="G114" s="101"/>
      <c r="H114" s="101"/>
      <c r="I114" s="101"/>
      <c r="J114" s="106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8"/>
      <c r="BI114" s="115"/>
      <c r="BJ114" s="116"/>
      <c r="BK114" s="116"/>
      <c r="BL114" s="116"/>
      <c r="BM114" s="116"/>
      <c r="BN114" s="116"/>
      <c r="BO114" s="117"/>
      <c r="BP114" s="124"/>
      <c r="BQ114" s="19"/>
      <c r="BR114" s="19"/>
      <c r="BS114" s="19"/>
      <c r="BT114" s="125"/>
      <c r="BU114" s="82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129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4"/>
    </row>
    <row r="115" spans="2:156" ht="6" customHeight="1" x14ac:dyDescent="0.4">
      <c r="B115" s="100"/>
      <c r="C115" s="101"/>
      <c r="D115" s="101"/>
      <c r="E115" s="101"/>
      <c r="F115" s="104"/>
      <c r="G115" s="101"/>
      <c r="H115" s="101"/>
      <c r="I115" s="101"/>
      <c r="J115" s="106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8"/>
      <c r="BI115" s="115"/>
      <c r="BJ115" s="116"/>
      <c r="BK115" s="116"/>
      <c r="BL115" s="116"/>
      <c r="BM115" s="116"/>
      <c r="BN115" s="116"/>
      <c r="BO115" s="117"/>
      <c r="BP115" s="124"/>
      <c r="BQ115" s="19"/>
      <c r="BR115" s="19"/>
      <c r="BS115" s="19"/>
      <c r="BT115" s="125"/>
      <c r="BU115" s="82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129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4"/>
    </row>
    <row r="116" spans="2:156" ht="6" customHeight="1" x14ac:dyDescent="0.4">
      <c r="B116" s="100"/>
      <c r="C116" s="101"/>
      <c r="D116" s="101"/>
      <c r="E116" s="101"/>
      <c r="F116" s="104"/>
      <c r="G116" s="101"/>
      <c r="H116" s="101"/>
      <c r="I116" s="101"/>
      <c r="J116" s="106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8"/>
      <c r="BI116" s="115"/>
      <c r="BJ116" s="116"/>
      <c r="BK116" s="116"/>
      <c r="BL116" s="116"/>
      <c r="BM116" s="116"/>
      <c r="BN116" s="116"/>
      <c r="BO116" s="117"/>
      <c r="BP116" s="124"/>
      <c r="BQ116" s="19"/>
      <c r="BR116" s="19"/>
      <c r="BS116" s="19"/>
      <c r="BT116" s="125"/>
      <c r="BU116" s="82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129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4"/>
    </row>
    <row r="117" spans="2:156" ht="6" customHeight="1" thickBot="1" x14ac:dyDescent="0.45">
      <c r="B117" s="102"/>
      <c r="C117" s="103"/>
      <c r="D117" s="103"/>
      <c r="E117" s="103"/>
      <c r="F117" s="105"/>
      <c r="G117" s="103"/>
      <c r="H117" s="103"/>
      <c r="I117" s="103"/>
      <c r="J117" s="109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1"/>
      <c r="BI117" s="118"/>
      <c r="BJ117" s="119"/>
      <c r="BK117" s="119"/>
      <c r="BL117" s="119"/>
      <c r="BM117" s="119"/>
      <c r="BN117" s="119"/>
      <c r="BO117" s="120"/>
      <c r="BP117" s="126"/>
      <c r="BQ117" s="127"/>
      <c r="BR117" s="127"/>
      <c r="BS117" s="127"/>
      <c r="BT117" s="128"/>
      <c r="BU117" s="97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130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  <c r="CW117" s="99"/>
    </row>
    <row r="118" spans="2:156" ht="6" customHeight="1" x14ac:dyDescent="0.4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3"/>
      <c r="BJ118" s="13"/>
      <c r="BK118" s="13"/>
      <c r="BL118" s="13"/>
      <c r="BM118" s="13"/>
      <c r="BN118" s="13"/>
      <c r="BO118" s="13"/>
      <c r="BP118" s="64" t="s">
        <v>38</v>
      </c>
      <c r="BQ118" s="65"/>
      <c r="BR118" s="65"/>
      <c r="BS118" s="65"/>
      <c r="BT118" s="66"/>
      <c r="BU118" s="70" t="s">
        <v>35</v>
      </c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2"/>
      <c r="CG118" s="79">
        <v>100000</v>
      </c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1"/>
    </row>
    <row r="119" spans="2:156" ht="6" customHeight="1" x14ac:dyDescent="0.4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3"/>
      <c r="BJ119" s="13"/>
      <c r="BK119" s="13"/>
      <c r="BL119" s="13"/>
      <c r="BM119" s="13"/>
      <c r="BN119" s="13"/>
      <c r="BO119" s="13"/>
      <c r="BP119" s="67"/>
      <c r="BQ119" s="68"/>
      <c r="BR119" s="68"/>
      <c r="BS119" s="68"/>
      <c r="BT119" s="69"/>
      <c r="BU119" s="73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5"/>
      <c r="CG119" s="82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4"/>
    </row>
    <row r="120" spans="2:156" ht="6" customHeight="1" x14ac:dyDescent="0.4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3"/>
      <c r="BJ120" s="13"/>
      <c r="BK120" s="13"/>
      <c r="BL120" s="13"/>
      <c r="BM120" s="13"/>
      <c r="BN120" s="13"/>
      <c r="BO120" s="13"/>
      <c r="BP120" s="85" t="s">
        <v>43</v>
      </c>
      <c r="BQ120" s="86"/>
      <c r="BR120" s="86"/>
      <c r="BS120" s="86"/>
      <c r="BT120" s="87"/>
      <c r="BU120" s="73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5"/>
      <c r="CG120" s="82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4"/>
    </row>
    <row r="121" spans="2:156" ht="6" customHeight="1" x14ac:dyDescent="0.4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3"/>
      <c r="BJ121" s="13"/>
      <c r="BK121" s="13"/>
      <c r="BL121" s="13"/>
      <c r="BM121" s="13"/>
      <c r="BN121" s="13"/>
      <c r="BO121" s="13"/>
      <c r="BP121" s="85"/>
      <c r="BQ121" s="86"/>
      <c r="BR121" s="86"/>
      <c r="BS121" s="86"/>
      <c r="BT121" s="87"/>
      <c r="BU121" s="73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5"/>
      <c r="CG121" s="82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4"/>
    </row>
    <row r="122" spans="2:156" ht="6" customHeight="1" x14ac:dyDescent="0.4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3"/>
      <c r="BJ122" s="13"/>
      <c r="BK122" s="13"/>
      <c r="BL122" s="13"/>
      <c r="BM122" s="13"/>
      <c r="BN122" s="13"/>
      <c r="BO122" s="13"/>
      <c r="BP122" s="85"/>
      <c r="BQ122" s="86"/>
      <c r="BR122" s="86"/>
      <c r="BS122" s="86"/>
      <c r="BT122" s="87"/>
      <c r="BU122" s="76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8"/>
      <c r="CG122" s="82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4"/>
    </row>
    <row r="123" spans="2:156" ht="6" customHeight="1" x14ac:dyDescent="0.4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5"/>
      <c r="BJ123" s="15"/>
      <c r="BK123" s="15"/>
      <c r="BL123" s="15"/>
      <c r="BM123" s="15"/>
      <c r="BN123" s="15"/>
      <c r="BO123" s="15"/>
      <c r="BP123" s="85"/>
      <c r="BQ123" s="86"/>
      <c r="BR123" s="86"/>
      <c r="BS123" s="86"/>
      <c r="BT123" s="87"/>
      <c r="BU123" s="73" t="s">
        <v>34</v>
      </c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5"/>
      <c r="CG123" s="94">
        <v>0</v>
      </c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6"/>
    </row>
    <row r="124" spans="2:156" ht="6" customHeight="1" x14ac:dyDescent="0.4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5"/>
      <c r="BJ124" s="15"/>
      <c r="BK124" s="15"/>
      <c r="BL124" s="15"/>
      <c r="BM124" s="15"/>
      <c r="BN124" s="15"/>
      <c r="BO124" s="15"/>
      <c r="BP124" s="85"/>
      <c r="BQ124" s="86"/>
      <c r="BR124" s="86"/>
      <c r="BS124" s="86"/>
      <c r="BT124" s="87"/>
      <c r="BU124" s="73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5"/>
      <c r="CG124" s="82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4"/>
    </row>
    <row r="125" spans="2:156" ht="6" customHeight="1" x14ac:dyDescent="0.4">
      <c r="BJ125" s="15"/>
      <c r="BK125" s="15"/>
      <c r="BL125" s="15"/>
      <c r="BM125" s="15"/>
      <c r="BN125" s="15"/>
      <c r="BO125" s="15"/>
      <c r="BP125" s="85"/>
      <c r="BQ125" s="86"/>
      <c r="BR125" s="86"/>
      <c r="BS125" s="86"/>
      <c r="BT125" s="87"/>
      <c r="BU125" s="73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5"/>
      <c r="CG125" s="82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4"/>
      <c r="DD125" s="11"/>
      <c r="DE125" s="11"/>
      <c r="DF125" s="11"/>
      <c r="DG125" s="11"/>
      <c r="DH125" s="11"/>
      <c r="EW125" s="11"/>
      <c r="EX125" s="11"/>
      <c r="EY125" s="11"/>
      <c r="EZ125" s="11"/>
    </row>
    <row r="126" spans="2:156" ht="6" customHeight="1" x14ac:dyDescent="0.4">
      <c r="C126" s="33" t="s">
        <v>28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15"/>
      <c r="BL126" s="15"/>
      <c r="BM126" s="15"/>
      <c r="BN126" s="15"/>
      <c r="BO126" s="15"/>
      <c r="BP126" s="85"/>
      <c r="BQ126" s="86"/>
      <c r="BR126" s="86"/>
      <c r="BS126" s="86"/>
      <c r="BT126" s="87"/>
      <c r="BU126" s="73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5"/>
      <c r="CG126" s="82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4"/>
      <c r="DD126" s="11"/>
      <c r="DE126" s="11"/>
      <c r="DF126" s="11"/>
      <c r="DG126" s="11"/>
      <c r="DH126" s="11"/>
      <c r="EW126" s="11"/>
      <c r="EX126" s="11"/>
      <c r="EY126" s="11"/>
      <c r="EZ126" s="11"/>
    </row>
    <row r="127" spans="2:156" ht="6" customHeight="1" thickBot="1" x14ac:dyDescent="0.45"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15"/>
      <c r="BL127" s="15"/>
      <c r="BM127" s="15"/>
      <c r="BN127" s="15"/>
      <c r="BO127" s="15"/>
      <c r="BP127" s="88"/>
      <c r="BQ127" s="89"/>
      <c r="BR127" s="89"/>
      <c r="BS127" s="89"/>
      <c r="BT127" s="90"/>
      <c r="BU127" s="91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3"/>
      <c r="CG127" s="97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  <c r="CW127" s="99"/>
    </row>
    <row r="128" spans="2:156" ht="6" customHeight="1" thickBot="1" x14ac:dyDescent="0.45"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</row>
    <row r="129" spans="1:123" ht="6" customHeight="1" thickTop="1" x14ac:dyDescent="0.4">
      <c r="C129" s="34" t="s">
        <v>29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6"/>
      <c r="AA129" s="34" t="s">
        <v>30</v>
      </c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6"/>
      <c r="AY129" s="43" t="s">
        <v>31</v>
      </c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5"/>
      <c r="BW129" s="50" t="s">
        <v>32</v>
      </c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6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</row>
    <row r="130" spans="1:123" ht="6" customHeight="1" x14ac:dyDescent="0.4"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9"/>
      <c r="AA130" s="37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9"/>
      <c r="AY130" s="46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47"/>
      <c r="BW130" s="46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9"/>
    </row>
    <row r="131" spans="1:123" ht="6" customHeight="1" x14ac:dyDescent="0.4">
      <c r="C131" s="40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2"/>
      <c r="AA131" s="40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2"/>
      <c r="AY131" s="48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9"/>
      <c r="BW131" s="48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2"/>
    </row>
    <row r="132" spans="1:123" ht="6" customHeight="1" x14ac:dyDescent="0.4">
      <c r="C132" s="51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3"/>
      <c r="AA132" s="51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7"/>
      <c r="AY132" s="59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7"/>
      <c r="BW132" s="59" t="str">
        <f>IF(C132="","",(C132-AA132-AY132))</f>
        <v/>
      </c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3"/>
    </row>
    <row r="133" spans="1:123" ht="6" customHeight="1" x14ac:dyDescent="0.4">
      <c r="C133" s="51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3"/>
      <c r="AA133" s="51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7"/>
      <c r="AY133" s="59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7"/>
      <c r="BW133" s="59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3"/>
    </row>
    <row r="134" spans="1:123" ht="6" customHeight="1" x14ac:dyDescent="0.4">
      <c r="C134" s="51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3"/>
      <c r="AA134" s="51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7"/>
      <c r="AY134" s="59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7"/>
      <c r="BW134" s="59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3"/>
    </row>
    <row r="135" spans="1:123" ht="6" customHeight="1" x14ac:dyDescent="0.4">
      <c r="C135" s="51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3"/>
      <c r="AA135" s="51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7"/>
      <c r="AY135" s="59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7"/>
      <c r="BW135" s="59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3"/>
    </row>
    <row r="136" spans="1:123" ht="6" customHeight="1" thickBot="1" x14ac:dyDescent="0.45">
      <c r="C136" s="54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6"/>
      <c r="AA136" s="54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8"/>
      <c r="AY136" s="60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2"/>
      <c r="BW136" s="63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6"/>
    </row>
    <row r="137" spans="1:123" ht="6" customHeight="1" thickTop="1" thickBot="1" x14ac:dyDescent="0.4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</row>
    <row r="138" spans="1:123" ht="6" customHeight="1" x14ac:dyDescent="0.4"/>
    <row r="139" spans="1:123" ht="6" customHeight="1" x14ac:dyDescent="0.4">
      <c r="E139" s="19" t="s">
        <v>33</v>
      </c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AA139" s="20" t="s">
        <v>41</v>
      </c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 t="s">
        <v>36</v>
      </c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</row>
    <row r="140" spans="1:123" ht="6" customHeight="1" x14ac:dyDescent="0.4"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</row>
    <row r="141" spans="1:123" ht="6" customHeight="1" x14ac:dyDescent="0.4"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</row>
    <row r="142" spans="1:123" ht="6" customHeight="1" x14ac:dyDescent="0.4"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BK142" s="22" t="s">
        <v>37</v>
      </c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4"/>
    </row>
    <row r="143" spans="1:123" ht="6" customHeight="1" x14ac:dyDescent="0.4"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BK143" s="22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4"/>
    </row>
    <row r="144" spans="1:123" ht="6" customHeight="1" x14ac:dyDescent="0.4"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BK144" s="22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4"/>
    </row>
    <row r="145" spans="27:98" ht="6" customHeight="1" x14ac:dyDescent="0.4"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BK145" s="25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7"/>
    </row>
    <row r="146" spans="27:98" ht="6" customHeight="1" x14ac:dyDescent="0.4"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BK146" s="28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29"/>
    </row>
    <row r="147" spans="27:98" ht="6" customHeight="1" x14ac:dyDescent="0.4"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BK147" s="28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29"/>
    </row>
    <row r="148" spans="27:98" ht="6" customHeight="1" x14ac:dyDescent="0.4"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BK148" s="28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29"/>
    </row>
    <row r="149" spans="27:98" ht="6" customHeight="1" x14ac:dyDescent="0.4"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BK149" s="28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29"/>
    </row>
    <row r="150" spans="27:98" ht="6" customHeight="1" x14ac:dyDescent="0.4"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BK150" s="30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2"/>
    </row>
    <row r="151" spans="27:98" ht="6" customHeight="1" x14ac:dyDescent="0.4"/>
    <row r="152" spans="27:98" ht="6" customHeight="1" x14ac:dyDescent="0.4"/>
    <row r="153" spans="27:98" ht="6" customHeight="1" x14ac:dyDescent="0.4"/>
    <row r="154" spans="27:98" ht="6" customHeight="1" x14ac:dyDescent="0.4"/>
    <row r="155" spans="27:98" ht="6" customHeight="1" x14ac:dyDescent="0.4"/>
    <row r="156" spans="27:98" ht="6" customHeight="1" x14ac:dyDescent="0.4"/>
    <row r="157" spans="27:98" ht="6" customHeight="1" x14ac:dyDescent="0.4"/>
    <row r="158" spans="27:98" ht="6" customHeight="1" x14ac:dyDescent="0.4"/>
    <row r="159" spans="27:98" ht="6" customHeight="1" x14ac:dyDescent="0.4"/>
    <row r="160" spans="27:98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  <row r="176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  <row r="181" ht="6" customHeight="1" x14ac:dyDescent="0.4"/>
    <row r="182" ht="6" customHeight="1" x14ac:dyDescent="0.4"/>
    <row r="183" ht="6" customHeight="1" x14ac:dyDescent="0.4"/>
    <row r="184" ht="6" customHeight="1" x14ac:dyDescent="0.4"/>
    <row r="185" ht="6" customHeight="1" x14ac:dyDescent="0.4"/>
    <row r="186" ht="6" customHeight="1" x14ac:dyDescent="0.4"/>
    <row r="187" ht="6" customHeight="1" x14ac:dyDescent="0.4"/>
    <row r="188" ht="6" customHeight="1" x14ac:dyDescent="0.4"/>
    <row r="189" ht="6" customHeight="1" x14ac:dyDescent="0.4"/>
    <row r="190" ht="6" customHeight="1" x14ac:dyDescent="0.4"/>
    <row r="191" ht="6" customHeight="1" x14ac:dyDescent="0.4"/>
    <row r="192" ht="6" customHeight="1" x14ac:dyDescent="0.4"/>
    <row r="193" ht="6" customHeight="1" x14ac:dyDescent="0.4"/>
    <row r="194" ht="6" customHeight="1" x14ac:dyDescent="0.4"/>
    <row r="195" ht="6" customHeight="1" x14ac:dyDescent="0.4"/>
    <row r="196" ht="6" customHeight="1" x14ac:dyDescent="0.4"/>
    <row r="197" ht="6" customHeight="1" x14ac:dyDescent="0.4"/>
    <row r="198" ht="6" customHeight="1" x14ac:dyDescent="0.4"/>
    <row r="199" ht="6" customHeight="1" x14ac:dyDescent="0.4"/>
    <row r="200" ht="6" customHeight="1" x14ac:dyDescent="0.4"/>
    <row r="201" ht="6" customHeight="1" x14ac:dyDescent="0.4"/>
    <row r="202" ht="6" customHeight="1" x14ac:dyDescent="0.4"/>
    <row r="203" ht="6" customHeight="1" x14ac:dyDescent="0.4"/>
    <row r="204" ht="6" customHeight="1" x14ac:dyDescent="0.4"/>
    <row r="205" ht="6" customHeight="1" x14ac:dyDescent="0.4"/>
    <row r="206" ht="6" customHeight="1" x14ac:dyDescent="0.4"/>
    <row r="207" ht="6" customHeight="1" x14ac:dyDescent="0.4"/>
    <row r="208" ht="6" customHeight="1" x14ac:dyDescent="0.4"/>
    <row r="209" ht="6" customHeight="1" x14ac:dyDescent="0.4"/>
    <row r="210" ht="6" customHeight="1" x14ac:dyDescent="0.4"/>
    <row r="211" ht="6" customHeight="1" x14ac:dyDescent="0.4"/>
    <row r="212" ht="6" customHeight="1" x14ac:dyDescent="0.4"/>
    <row r="213" ht="6" customHeight="1" x14ac:dyDescent="0.4"/>
    <row r="214" ht="6" customHeight="1" x14ac:dyDescent="0.4"/>
    <row r="215" ht="6" customHeight="1" x14ac:dyDescent="0.4"/>
    <row r="216" ht="6" customHeight="1" x14ac:dyDescent="0.4"/>
    <row r="217" ht="6" customHeight="1" x14ac:dyDescent="0.4"/>
    <row r="218" ht="6" customHeight="1" x14ac:dyDescent="0.4"/>
    <row r="219" ht="6" customHeight="1" x14ac:dyDescent="0.4"/>
    <row r="220" ht="6" customHeight="1" x14ac:dyDescent="0.4"/>
    <row r="221" ht="6" customHeight="1" x14ac:dyDescent="0.4"/>
    <row r="222" ht="6" customHeight="1" x14ac:dyDescent="0.4"/>
    <row r="223" ht="6" customHeight="1" x14ac:dyDescent="0.4"/>
    <row r="224" ht="6" customHeight="1" x14ac:dyDescent="0.4"/>
    <row r="225" ht="6" customHeight="1" x14ac:dyDescent="0.4"/>
    <row r="226" ht="6" customHeight="1" x14ac:dyDescent="0.4"/>
    <row r="227" ht="6" customHeight="1" x14ac:dyDescent="0.4"/>
    <row r="228" ht="6" customHeight="1" x14ac:dyDescent="0.4"/>
    <row r="229" ht="6" customHeight="1" x14ac:dyDescent="0.4"/>
    <row r="230" ht="6" customHeight="1" x14ac:dyDescent="0.4"/>
    <row r="231" ht="6" customHeight="1" x14ac:dyDescent="0.4"/>
    <row r="232" ht="6" customHeight="1" x14ac:dyDescent="0.4"/>
    <row r="233" ht="6" customHeight="1" x14ac:dyDescent="0.4"/>
    <row r="234" ht="6" customHeight="1" x14ac:dyDescent="0.4"/>
    <row r="235" ht="6" customHeight="1" x14ac:dyDescent="0.4"/>
    <row r="236" ht="6" customHeight="1" x14ac:dyDescent="0.4"/>
    <row r="237" ht="6" customHeight="1" x14ac:dyDescent="0.4"/>
    <row r="238" ht="6" customHeight="1" x14ac:dyDescent="0.4"/>
    <row r="239" ht="6" customHeight="1" x14ac:dyDescent="0.4"/>
    <row r="240" ht="6" customHeight="1" x14ac:dyDescent="0.4"/>
    <row r="241" ht="6" customHeight="1" x14ac:dyDescent="0.4"/>
    <row r="242" ht="6" customHeight="1" x14ac:dyDescent="0.4"/>
    <row r="243" ht="6" customHeight="1" x14ac:dyDescent="0.4"/>
    <row r="244" ht="6" customHeight="1" x14ac:dyDescent="0.4"/>
    <row r="245" ht="6" customHeight="1" x14ac:dyDescent="0.4"/>
    <row r="246" ht="6" customHeight="1" x14ac:dyDescent="0.4"/>
    <row r="247" ht="6" customHeight="1" x14ac:dyDescent="0.4"/>
    <row r="248" ht="6" customHeight="1" x14ac:dyDescent="0.4"/>
    <row r="249" ht="6" customHeight="1" x14ac:dyDescent="0.4"/>
    <row r="250" ht="6" customHeight="1" x14ac:dyDescent="0.4"/>
    <row r="251" ht="6" customHeight="1" x14ac:dyDescent="0.4"/>
    <row r="252" ht="6" customHeight="1" x14ac:dyDescent="0.4"/>
    <row r="253" ht="6" customHeight="1" x14ac:dyDescent="0.4"/>
    <row r="254" ht="6" customHeight="1" x14ac:dyDescent="0.4"/>
    <row r="255" ht="6" customHeight="1" x14ac:dyDescent="0.4"/>
    <row r="256" ht="6" customHeight="1" x14ac:dyDescent="0.4"/>
    <row r="257" ht="6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</sheetData>
  <sheetProtection sheet="1" objects="1" scenarios="1" formatCells="0" formatColumns="0" selectLockedCells="1"/>
  <mergeCells count="164">
    <mergeCell ref="AE2:BT5"/>
    <mergeCell ref="CG3:CW4"/>
    <mergeCell ref="CG5:CW9"/>
    <mergeCell ref="AA7:AG9"/>
    <mergeCell ref="AH7:AQ9"/>
    <mergeCell ref="AR7:AT9"/>
    <mergeCell ref="AU7:BA9"/>
    <mergeCell ref="BB7:BD9"/>
    <mergeCell ref="BE7:BL9"/>
    <mergeCell ref="BM7:BO9"/>
    <mergeCell ref="B11:AP14"/>
    <mergeCell ref="B16:AP18"/>
    <mergeCell ref="BA17:BH20"/>
    <mergeCell ref="BI17:CF20"/>
    <mergeCell ref="B21:H24"/>
    <mergeCell ref="I21:AF24"/>
    <mergeCell ref="BA21:BH23"/>
    <mergeCell ref="BI21:CW23"/>
    <mergeCell ref="BA24:BH26"/>
    <mergeCell ref="BI24:CW26"/>
    <mergeCell ref="A37:A41"/>
    <mergeCell ref="B37:O40"/>
    <mergeCell ref="P37:AP40"/>
    <mergeCell ref="AQ37:AT40"/>
    <mergeCell ref="B25:H28"/>
    <mergeCell ref="I25:AT28"/>
    <mergeCell ref="BA27:BH32"/>
    <mergeCell ref="BI27:CW32"/>
    <mergeCell ref="B29:H36"/>
    <mergeCell ref="I29:AT32"/>
    <mergeCell ref="I33:AT36"/>
    <mergeCell ref="BA33:BF35"/>
    <mergeCell ref="BG33:BY35"/>
    <mergeCell ref="BZ33:CE35"/>
    <mergeCell ref="B42:J48"/>
    <mergeCell ref="K42:AH48"/>
    <mergeCell ref="AI42:AQ44"/>
    <mergeCell ref="AR42:BP48"/>
    <mergeCell ref="BQ42:BZ48"/>
    <mergeCell ref="CA42:CW48"/>
    <mergeCell ref="AI45:AK48"/>
    <mergeCell ref="AL45:AQ48"/>
    <mergeCell ref="CF33:CW35"/>
    <mergeCell ref="BA36:CW40"/>
    <mergeCell ref="CG50:CW52"/>
    <mergeCell ref="B53:E57"/>
    <mergeCell ref="F53:I57"/>
    <mergeCell ref="J53:BH57"/>
    <mergeCell ref="BI53:BO57"/>
    <mergeCell ref="BP53:BT57"/>
    <mergeCell ref="BU53:CF57"/>
    <mergeCell ref="CG53:CW57"/>
    <mergeCell ref="B50:E52"/>
    <mergeCell ref="F50:I52"/>
    <mergeCell ref="J50:BH52"/>
    <mergeCell ref="BI50:BO52"/>
    <mergeCell ref="BP50:BT52"/>
    <mergeCell ref="BU50:CF52"/>
    <mergeCell ref="CG58:CW62"/>
    <mergeCell ref="B63:E67"/>
    <mergeCell ref="F63:I67"/>
    <mergeCell ref="J63:BH67"/>
    <mergeCell ref="BI63:BO67"/>
    <mergeCell ref="BP63:BT67"/>
    <mergeCell ref="BU63:CF67"/>
    <mergeCell ref="CG63:CW67"/>
    <mergeCell ref="B58:E62"/>
    <mergeCell ref="F58:I62"/>
    <mergeCell ref="J58:BH62"/>
    <mergeCell ref="BI58:BO62"/>
    <mergeCell ref="BP58:BT62"/>
    <mergeCell ref="BU58:CF62"/>
    <mergeCell ref="CG68:CW72"/>
    <mergeCell ref="B73:E77"/>
    <mergeCell ref="F73:I77"/>
    <mergeCell ref="J73:BH77"/>
    <mergeCell ref="BI73:BO77"/>
    <mergeCell ref="BP73:BT77"/>
    <mergeCell ref="BU73:CF77"/>
    <mergeCell ref="CG73:CW77"/>
    <mergeCell ref="B68:E72"/>
    <mergeCell ref="F68:I72"/>
    <mergeCell ref="J68:BH72"/>
    <mergeCell ref="BI68:BO72"/>
    <mergeCell ref="BP68:BT72"/>
    <mergeCell ref="BU68:CF72"/>
    <mergeCell ref="CG78:CW82"/>
    <mergeCell ref="B83:E87"/>
    <mergeCell ref="F83:I87"/>
    <mergeCell ref="J83:BH87"/>
    <mergeCell ref="BI83:BO87"/>
    <mergeCell ref="BP83:BT87"/>
    <mergeCell ref="BU83:CF87"/>
    <mergeCell ref="CG83:CW87"/>
    <mergeCell ref="B78:E82"/>
    <mergeCell ref="F78:I82"/>
    <mergeCell ref="J78:BH82"/>
    <mergeCell ref="BI78:BO82"/>
    <mergeCell ref="BP78:BT82"/>
    <mergeCell ref="BU78:CF82"/>
    <mergeCell ref="CG88:CW92"/>
    <mergeCell ref="B93:E97"/>
    <mergeCell ref="F93:I97"/>
    <mergeCell ref="J93:BH97"/>
    <mergeCell ref="BI93:BO97"/>
    <mergeCell ref="BP93:BT97"/>
    <mergeCell ref="BU93:CF97"/>
    <mergeCell ref="CG93:CW97"/>
    <mergeCell ref="B88:E92"/>
    <mergeCell ref="F88:I92"/>
    <mergeCell ref="J88:BH92"/>
    <mergeCell ref="BI88:BO92"/>
    <mergeCell ref="BP88:BT92"/>
    <mergeCell ref="BU88:CF92"/>
    <mergeCell ref="CG98:CW102"/>
    <mergeCell ref="B103:E107"/>
    <mergeCell ref="F103:I107"/>
    <mergeCell ref="J103:BH107"/>
    <mergeCell ref="BI103:BO107"/>
    <mergeCell ref="BP103:BT107"/>
    <mergeCell ref="BU103:CF107"/>
    <mergeCell ref="CG103:CW107"/>
    <mergeCell ref="B98:E102"/>
    <mergeCell ref="F98:I102"/>
    <mergeCell ref="J98:BH102"/>
    <mergeCell ref="BI98:BO102"/>
    <mergeCell ref="BP98:BT102"/>
    <mergeCell ref="BU98:CF102"/>
    <mergeCell ref="BP118:BT119"/>
    <mergeCell ref="BU118:CF122"/>
    <mergeCell ref="CG118:CW122"/>
    <mergeCell ref="BP120:BT127"/>
    <mergeCell ref="BU123:CF127"/>
    <mergeCell ref="CG123:CW127"/>
    <mergeCell ref="CG108:CW112"/>
    <mergeCell ref="B113:E117"/>
    <mergeCell ref="F113:I117"/>
    <mergeCell ref="J113:BH117"/>
    <mergeCell ref="BI113:BO117"/>
    <mergeCell ref="BP113:BT117"/>
    <mergeCell ref="BU113:CF117"/>
    <mergeCell ref="CG113:CW117"/>
    <mergeCell ref="B108:E112"/>
    <mergeCell ref="F108:I112"/>
    <mergeCell ref="J108:BH112"/>
    <mergeCell ref="BI108:BO112"/>
    <mergeCell ref="BP108:BT112"/>
    <mergeCell ref="BU108:CF112"/>
    <mergeCell ref="E139:T141"/>
    <mergeCell ref="AA139:AL141"/>
    <mergeCell ref="AM139:AX141"/>
    <mergeCell ref="AA142:AL150"/>
    <mergeCell ref="AM142:AX150"/>
    <mergeCell ref="BK142:CT144"/>
    <mergeCell ref="BK145:CT150"/>
    <mergeCell ref="C126:BJ128"/>
    <mergeCell ref="C129:Z131"/>
    <mergeCell ref="AA129:AX131"/>
    <mergeCell ref="AY129:BV131"/>
    <mergeCell ref="BW129:CT131"/>
    <mergeCell ref="C132:Z136"/>
    <mergeCell ref="AA132:AX136"/>
    <mergeCell ref="AY132:BV136"/>
    <mergeCell ref="BW132:CT136"/>
  </mergeCells>
  <phoneticPr fontId="1"/>
  <dataValidations count="1">
    <dataValidation type="list" allowBlank="1" sqref="BP120:BT127" xr:uid="{DA31887F-A4F5-47A3-9559-81127D63F711}">
      <formula1>"10％,軽8％,非課税,不課税,なし"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714F-7785-4B10-B2A4-A8CD28719560}">
  <sheetPr>
    <tabColor rgb="FFFFFFCC"/>
  </sheetPr>
  <dimension ref="A1:HE292"/>
  <sheetViews>
    <sheetView tabSelected="1" topLeftCell="A7" zoomScaleNormal="100" zoomScaleSheetLayoutView="100" workbookViewId="0">
      <selection activeCell="BI17" sqref="BI17:CF20"/>
    </sheetView>
  </sheetViews>
  <sheetFormatPr defaultRowHeight="18.75" x14ac:dyDescent="0.4"/>
  <cols>
    <col min="1" max="206" width="1" style="1" customWidth="1"/>
    <col min="207" max="16384" width="9" style="1"/>
  </cols>
  <sheetData>
    <row r="1" spans="2:124" ht="6" customHeight="1" x14ac:dyDescent="0.4"/>
    <row r="2" spans="2:124" ht="6" customHeight="1" x14ac:dyDescent="0.4">
      <c r="AE2" s="259" t="s">
        <v>0</v>
      </c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CZ2" s="2"/>
    </row>
    <row r="3" spans="2:124" ht="6" customHeight="1" x14ac:dyDescent="0.4"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CG3" s="261" t="s">
        <v>1</v>
      </c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3"/>
    </row>
    <row r="4" spans="2:124" ht="6" customHeight="1" x14ac:dyDescent="0.4"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CG4" s="264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6"/>
    </row>
    <row r="5" spans="2:124" ht="6" customHeight="1" x14ac:dyDescent="0.4"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CG5" s="276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8"/>
    </row>
    <row r="6" spans="2:124" ht="6" customHeight="1" x14ac:dyDescent="0.4">
      <c r="CG6" s="279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1"/>
    </row>
    <row r="7" spans="2:124" ht="6" customHeight="1" x14ac:dyDescent="0.4">
      <c r="AA7" s="19" t="s">
        <v>40</v>
      </c>
      <c r="AB7" s="19"/>
      <c r="AC7" s="19"/>
      <c r="AD7" s="19"/>
      <c r="AE7" s="19"/>
      <c r="AF7" s="19"/>
      <c r="AG7" s="19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19" t="s">
        <v>2</v>
      </c>
      <c r="AS7" s="19"/>
      <c r="AT7" s="19"/>
      <c r="AU7" s="285"/>
      <c r="AV7" s="285"/>
      <c r="AW7" s="285"/>
      <c r="AX7" s="285"/>
      <c r="AY7" s="285"/>
      <c r="AZ7" s="285"/>
      <c r="BA7" s="285"/>
      <c r="BB7" s="19" t="s">
        <v>3</v>
      </c>
      <c r="BC7" s="19"/>
      <c r="BD7" s="19"/>
      <c r="BE7" s="285"/>
      <c r="BF7" s="285"/>
      <c r="BG7" s="285"/>
      <c r="BH7" s="285"/>
      <c r="BI7" s="285"/>
      <c r="BJ7" s="285"/>
      <c r="BK7" s="285"/>
      <c r="BL7" s="285"/>
      <c r="BM7" s="19" t="s">
        <v>4</v>
      </c>
      <c r="BN7" s="19"/>
      <c r="BO7" s="19"/>
      <c r="CG7" s="279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1"/>
    </row>
    <row r="8" spans="2:124" ht="6" customHeight="1" x14ac:dyDescent="0.4">
      <c r="AA8" s="19"/>
      <c r="AB8" s="19"/>
      <c r="AC8" s="19"/>
      <c r="AD8" s="19"/>
      <c r="AE8" s="19"/>
      <c r="AF8" s="19"/>
      <c r="AG8" s="19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19"/>
      <c r="AS8" s="19"/>
      <c r="AT8" s="19"/>
      <c r="AU8" s="285"/>
      <c r="AV8" s="285"/>
      <c r="AW8" s="285"/>
      <c r="AX8" s="285"/>
      <c r="AY8" s="285"/>
      <c r="AZ8" s="285"/>
      <c r="BA8" s="285"/>
      <c r="BB8" s="19"/>
      <c r="BC8" s="19"/>
      <c r="BD8" s="19"/>
      <c r="BE8" s="285"/>
      <c r="BF8" s="285"/>
      <c r="BG8" s="285"/>
      <c r="BH8" s="285"/>
      <c r="BI8" s="285"/>
      <c r="BJ8" s="285"/>
      <c r="BK8" s="285"/>
      <c r="BL8" s="285"/>
      <c r="BM8" s="19"/>
      <c r="BN8" s="19"/>
      <c r="BO8" s="19"/>
      <c r="CG8" s="279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1"/>
    </row>
    <row r="9" spans="2:124" ht="6" customHeight="1" x14ac:dyDescent="0.4">
      <c r="AA9" s="19"/>
      <c r="AB9" s="19"/>
      <c r="AC9" s="19"/>
      <c r="AD9" s="19"/>
      <c r="AE9" s="19"/>
      <c r="AF9" s="19"/>
      <c r="AG9" s="19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19"/>
      <c r="AS9" s="19"/>
      <c r="AT9" s="19"/>
      <c r="AU9" s="285"/>
      <c r="AV9" s="285"/>
      <c r="AW9" s="285"/>
      <c r="AX9" s="285"/>
      <c r="AY9" s="285"/>
      <c r="AZ9" s="285"/>
      <c r="BA9" s="285"/>
      <c r="BB9" s="19"/>
      <c r="BC9" s="19"/>
      <c r="BD9" s="19"/>
      <c r="BE9" s="285"/>
      <c r="BF9" s="285"/>
      <c r="BG9" s="285"/>
      <c r="BH9" s="285"/>
      <c r="BI9" s="285"/>
      <c r="BJ9" s="285"/>
      <c r="BK9" s="285"/>
      <c r="BL9" s="285"/>
      <c r="BM9" s="19"/>
      <c r="BN9" s="19"/>
      <c r="BO9" s="19"/>
      <c r="CG9" s="282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4"/>
    </row>
    <row r="10" spans="2:124" ht="6" customHeight="1" x14ac:dyDescent="0.4"/>
    <row r="11" spans="2:124" ht="6" customHeight="1" x14ac:dyDescent="0.4">
      <c r="B11" s="236" t="s">
        <v>5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3"/>
      <c r="AR11" s="3"/>
      <c r="AS11" s="3"/>
      <c r="DJ11" s="4"/>
      <c r="DK11" s="4"/>
      <c r="DL11" s="4"/>
      <c r="DM11" s="5"/>
      <c r="DN11" s="5"/>
      <c r="DO11" s="5"/>
      <c r="DP11" s="5"/>
      <c r="DQ11" s="5"/>
      <c r="DR11" s="5"/>
      <c r="DS11" s="5"/>
      <c r="DT11" s="5"/>
    </row>
    <row r="12" spans="2:124" ht="6" customHeight="1" x14ac:dyDescent="0.4"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3"/>
      <c r="AR12" s="3"/>
      <c r="AS12" s="3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</row>
    <row r="13" spans="2:124" ht="6" customHeight="1" x14ac:dyDescent="0.4"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3"/>
      <c r="AR13" s="3"/>
      <c r="AS13" s="3"/>
      <c r="DJ13" s="6"/>
      <c r="DK13" s="5"/>
      <c r="DL13" s="5"/>
      <c r="DM13" s="5"/>
      <c r="DN13" s="5"/>
      <c r="DO13" s="5"/>
      <c r="DP13" s="5"/>
      <c r="DQ13" s="5"/>
      <c r="DR13" s="5"/>
      <c r="DS13" s="5"/>
      <c r="DT13" s="5"/>
    </row>
    <row r="14" spans="2:124" ht="6" customHeight="1" x14ac:dyDescent="0.4"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3"/>
      <c r="AR14" s="3"/>
      <c r="AS14" s="3"/>
      <c r="AT14" s="3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</row>
    <row r="15" spans="2:124" ht="6" customHeight="1" x14ac:dyDescent="0.4">
      <c r="AQ15" s="3"/>
      <c r="AR15" s="3"/>
      <c r="AS15" s="3"/>
      <c r="AT15" s="3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</row>
    <row r="16" spans="2:124" ht="6" customHeight="1" x14ac:dyDescent="0.4">
      <c r="B16" s="19" t="s">
        <v>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3"/>
      <c r="AR16" s="3"/>
      <c r="AS16" s="3"/>
      <c r="AT16" s="3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</row>
    <row r="17" spans="2:124" ht="6" customHeight="1" x14ac:dyDescent="0.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3"/>
      <c r="AR17" s="3"/>
      <c r="AS17" s="3"/>
      <c r="AT17" s="3"/>
      <c r="AU17" s="3"/>
      <c r="BA17" s="34" t="s">
        <v>7</v>
      </c>
      <c r="BB17" s="35"/>
      <c r="BC17" s="35"/>
      <c r="BD17" s="35"/>
      <c r="BE17" s="35"/>
      <c r="BF17" s="35"/>
      <c r="BG17" s="35"/>
      <c r="BH17" s="36"/>
      <c r="BI17" s="382"/>
      <c r="BJ17" s="383"/>
      <c r="BK17" s="383"/>
      <c r="BL17" s="383"/>
      <c r="BM17" s="383"/>
      <c r="BN17" s="383"/>
      <c r="BO17" s="383"/>
      <c r="BP17" s="383"/>
      <c r="BQ17" s="383"/>
      <c r="BR17" s="383"/>
      <c r="BS17" s="383"/>
      <c r="BT17" s="383"/>
      <c r="BU17" s="383"/>
      <c r="BV17" s="383"/>
      <c r="BW17" s="383"/>
      <c r="BX17" s="383"/>
      <c r="BY17" s="383"/>
      <c r="BZ17" s="383"/>
      <c r="CA17" s="383"/>
      <c r="CB17" s="383"/>
      <c r="CC17" s="383"/>
      <c r="CD17" s="383"/>
      <c r="CE17" s="383"/>
      <c r="CF17" s="384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</row>
    <row r="18" spans="2:124" ht="6" customHeight="1" x14ac:dyDescent="0.4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BA18" s="37"/>
      <c r="BB18" s="38"/>
      <c r="BC18" s="38"/>
      <c r="BD18" s="38"/>
      <c r="BE18" s="38"/>
      <c r="BF18" s="38"/>
      <c r="BG18" s="38"/>
      <c r="BH18" s="39"/>
      <c r="BI18" s="385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7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</row>
    <row r="19" spans="2:124" ht="6" customHeight="1" x14ac:dyDescent="0.4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BA19" s="37"/>
      <c r="BB19" s="38"/>
      <c r="BC19" s="38"/>
      <c r="BD19" s="38"/>
      <c r="BE19" s="38"/>
      <c r="BF19" s="38"/>
      <c r="BG19" s="38"/>
      <c r="BH19" s="39"/>
      <c r="BI19" s="385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7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</row>
    <row r="20" spans="2:124" ht="6" customHeight="1" x14ac:dyDescent="0.4">
      <c r="BA20" s="37"/>
      <c r="BB20" s="38"/>
      <c r="BC20" s="38"/>
      <c r="BD20" s="38"/>
      <c r="BE20" s="38"/>
      <c r="BF20" s="38"/>
      <c r="BG20" s="38"/>
      <c r="BH20" s="39"/>
      <c r="BI20" s="388"/>
      <c r="BJ20" s="389"/>
      <c r="BK20" s="389"/>
      <c r="BL20" s="389"/>
      <c r="BM20" s="389"/>
      <c r="BN20" s="389"/>
      <c r="BO20" s="389"/>
      <c r="BP20" s="389"/>
      <c r="BQ20" s="389"/>
      <c r="BR20" s="389"/>
      <c r="BS20" s="389"/>
      <c r="BT20" s="389"/>
      <c r="BU20" s="389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  <c r="CF20" s="390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2:124" ht="6" customHeight="1" x14ac:dyDescent="0.4">
      <c r="B21" s="246" t="s">
        <v>8</v>
      </c>
      <c r="C21" s="246"/>
      <c r="D21" s="246"/>
      <c r="E21" s="246"/>
      <c r="F21" s="246"/>
      <c r="G21" s="246"/>
      <c r="H21" s="246"/>
      <c r="I21" s="286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8"/>
      <c r="BA21" s="251" t="s">
        <v>9</v>
      </c>
      <c r="BB21" s="252"/>
      <c r="BC21" s="252"/>
      <c r="BD21" s="252"/>
      <c r="BE21" s="252"/>
      <c r="BF21" s="252"/>
      <c r="BG21" s="252"/>
      <c r="BH21" s="252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6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</row>
    <row r="22" spans="2:124" ht="6" customHeight="1" x14ac:dyDescent="0.4">
      <c r="B22" s="246"/>
      <c r="C22" s="246"/>
      <c r="D22" s="246"/>
      <c r="E22" s="246"/>
      <c r="F22" s="246"/>
      <c r="G22" s="246"/>
      <c r="H22" s="246"/>
      <c r="I22" s="289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1"/>
      <c r="BA22" s="253"/>
      <c r="BB22" s="254"/>
      <c r="BC22" s="254"/>
      <c r="BD22" s="254"/>
      <c r="BE22" s="254"/>
      <c r="BF22" s="254"/>
      <c r="BG22" s="254"/>
      <c r="BH22" s="254"/>
      <c r="BI22" s="297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  <c r="BU22" s="297"/>
      <c r="BV22" s="297"/>
      <c r="BW22" s="297"/>
      <c r="BX22" s="297"/>
      <c r="BY22" s="297"/>
      <c r="BZ22" s="297"/>
      <c r="CA22" s="297"/>
      <c r="CB22" s="297"/>
      <c r="CC22" s="297"/>
      <c r="CD22" s="297"/>
      <c r="CE22" s="297"/>
      <c r="CF22" s="297"/>
      <c r="CG22" s="297"/>
      <c r="CH22" s="297"/>
      <c r="CI22" s="297"/>
      <c r="CJ22" s="297"/>
      <c r="CK22" s="297"/>
      <c r="CL22" s="297"/>
      <c r="CM22" s="297"/>
      <c r="CN22" s="297"/>
      <c r="CO22" s="297"/>
      <c r="CP22" s="297"/>
      <c r="CQ22" s="297"/>
      <c r="CR22" s="297"/>
      <c r="CS22" s="297"/>
      <c r="CT22" s="297"/>
      <c r="CU22" s="297"/>
      <c r="CV22" s="297"/>
      <c r="CW22" s="298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2:124" ht="6" customHeight="1" x14ac:dyDescent="0.4">
      <c r="B23" s="246"/>
      <c r="C23" s="246"/>
      <c r="D23" s="246"/>
      <c r="E23" s="246"/>
      <c r="F23" s="246"/>
      <c r="G23" s="246"/>
      <c r="H23" s="246"/>
      <c r="I23" s="289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1"/>
      <c r="BA23" s="253"/>
      <c r="BB23" s="254"/>
      <c r="BC23" s="254"/>
      <c r="BD23" s="254"/>
      <c r="BE23" s="254"/>
      <c r="BF23" s="254"/>
      <c r="BG23" s="254"/>
      <c r="BH23" s="254"/>
      <c r="BI23" s="297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  <c r="CL23" s="297"/>
      <c r="CM23" s="297"/>
      <c r="CN23" s="297"/>
      <c r="CO23" s="297"/>
      <c r="CP23" s="297"/>
      <c r="CQ23" s="297"/>
      <c r="CR23" s="297"/>
      <c r="CS23" s="297"/>
      <c r="CT23" s="297"/>
      <c r="CU23" s="297"/>
      <c r="CV23" s="297"/>
      <c r="CW23" s="298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</row>
    <row r="24" spans="2:124" ht="6" customHeight="1" x14ac:dyDescent="0.4">
      <c r="B24" s="247"/>
      <c r="C24" s="247"/>
      <c r="D24" s="247"/>
      <c r="E24" s="247"/>
      <c r="F24" s="247"/>
      <c r="G24" s="247"/>
      <c r="H24" s="247"/>
      <c r="I24" s="292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4"/>
      <c r="BA24" s="224" t="s">
        <v>10</v>
      </c>
      <c r="BB24" s="225"/>
      <c r="BC24" s="225"/>
      <c r="BD24" s="225"/>
      <c r="BE24" s="225"/>
      <c r="BF24" s="225"/>
      <c r="BG24" s="225"/>
      <c r="BH24" s="225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97"/>
      <c r="CU24" s="297"/>
      <c r="CV24" s="297"/>
      <c r="CW24" s="298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</row>
    <row r="25" spans="2:124" ht="6" customHeight="1" x14ac:dyDescent="0.4">
      <c r="B25" s="214" t="s">
        <v>11</v>
      </c>
      <c r="C25" s="214"/>
      <c r="D25" s="214"/>
      <c r="E25" s="214"/>
      <c r="F25" s="214"/>
      <c r="G25" s="214"/>
      <c r="H25" s="214"/>
      <c r="I25" s="303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5"/>
      <c r="BA25" s="224"/>
      <c r="BB25" s="225"/>
      <c r="BC25" s="225"/>
      <c r="BD25" s="225"/>
      <c r="BE25" s="225"/>
      <c r="BF25" s="225"/>
      <c r="BG25" s="225"/>
      <c r="BH25" s="225"/>
      <c r="BI25" s="297"/>
      <c r="BJ25" s="297"/>
      <c r="BK25" s="297"/>
      <c r="BL25" s="297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  <c r="CL25" s="297"/>
      <c r="CM25" s="297"/>
      <c r="CN25" s="297"/>
      <c r="CO25" s="297"/>
      <c r="CP25" s="297"/>
      <c r="CQ25" s="297"/>
      <c r="CR25" s="297"/>
      <c r="CS25" s="297"/>
      <c r="CT25" s="297"/>
      <c r="CU25" s="297"/>
      <c r="CV25" s="297"/>
      <c r="CW25" s="298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</row>
    <row r="26" spans="2:124" ht="6" customHeight="1" x14ac:dyDescent="0.4">
      <c r="B26" s="214"/>
      <c r="C26" s="214"/>
      <c r="D26" s="214"/>
      <c r="E26" s="214"/>
      <c r="F26" s="214"/>
      <c r="G26" s="214"/>
      <c r="H26" s="214"/>
      <c r="I26" s="306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8"/>
      <c r="BA26" s="224"/>
      <c r="BB26" s="225"/>
      <c r="BC26" s="225"/>
      <c r="BD26" s="225"/>
      <c r="BE26" s="225"/>
      <c r="BF26" s="225"/>
      <c r="BG26" s="225"/>
      <c r="BH26" s="225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/>
      <c r="CU26" s="297"/>
      <c r="CV26" s="297"/>
      <c r="CW26" s="298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</row>
    <row r="27" spans="2:124" ht="6" customHeight="1" x14ac:dyDescent="0.4">
      <c r="B27" s="214"/>
      <c r="C27" s="214"/>
      <c r="D27" s="214"/>
      <c r="E27" s="214"/>
      <c r="F27" s="214"/>
      <c r="G27" s="214"/>
      <c r="H27" s="214"/>
      <c r="I27" s="306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8"/>
      <c r="BA27" s="224" t="s">
        <v>12</v>
      </c>
      <c r="BB27" s="225"/>
      <c r="BC27" s="225"/>
      <c r="BD27" s="225"/>
      <c r="BE27" s="225"/>
      <c r="BF27" s="225"/>
      <c r="BG27" s="225"/>
      <c r="BH27" s="225"/>
      <c r="BI27" s="312"/>
      <c r="BJ27" s="285"/>
      <c r="BK27" s="285"/>
      <c r="BL27" s="285"/>
      <c r="BM27" s="285"/>
      <c r="BN27" s="285"/>
      <c r="BO27" s="285"/>
      <c r="BP27" s="285"/>
      <c r="BQ27" s="285"/>
      <c r="BR27" s="285"/>
      <c r="BS27" s="285"/>
      <c r="BT27" s="285"/>
      <c r="BU27" s="285"/>
      <c r="BV27" s="285"/>
      <c r="BW27" s="285"/>
      <c r="BX27" s="285"/>
      <c r="BY27" s="285"/>
      <c r="BZ27" s="285"/>
      <c r="CA27" s="285"/>
      <c r="CB27" s="285"/>
      <c r="CC27" s="285"/>
      <c r="CD27" s="285"/>
      <c r="CE27" s="285"/>
      <c r="CF27" s="285"/>
      <c r="CG27" s="285"/>
      <c r="CH27" s="285"/>
      <c r="CI27" s="285"/>
      <c r="CJ27" s="285"/>
      <c r="CK27" s="285"/>
      <c r="CL27" s="285"/>
      <c r="CM27" s="285"/>
      <c r="CN27" s="285"/>
      <c r="CO27" s="285"/>
      <c r="CP27" s="285"/>
      <c r="CQ27" s="285"/>
      <c r="CR27" s="285"/>
      <c r="CS27" s="285"/>
      <c r="CT27" s="285"/>
      <c r="CU27" s="285"/>
      <c r="CV27" s="285"/>
      <c r="CW27" s="313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</row>
    <row r="28" spans="2:124" ht="6" customHeight="1" x14ac:dyDescent="0.4">
      <c r="B28" s="214"/>
      <c r="C28" s="214"/>
      <c r="D28" s="214"/>
      <c r="E28" s="214"/>
      <c r="F28" s="214"/>
      <c r="G28" s="214"/>
      <c r="H28" s="214"/>
      <c r="I28" s="309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1"/>
      <c r="BA28" s="224"/>
      <c r="BB28" s="225"/>
      <c r="BC28" s="225"/>
      <c r="BD28" s="225"/>
      <c r="BE28" s="225"/>
      <c r="BF28" s="225"/>
      <c r="BG28" s="225"/>
      <c r="BH28" s="225"/>
      <c r="BI28" s="285"/>
      <c r="BJ28" s="285"/>
      <c r="BK28" s="285"/>
      <c r="BL28" s="285"/>
      <c r="BM28" s="285"/>
      <c r="BN28" s="285"/>
      <c r="BO28" s="285"/>
      <c r="BP28" s="285"/>
      <c r="BQ28" s="285"/>
      <c r="BR28" s="285"/>
      <c r="BS28" s="285"/>
      <c r="BT28" s="285"/>
      <c r="BU28" s="285"/>
      <c r="BV28" s="285"/>
      <c r="BW28" s="285"/>
      <c r="BX28" s="285"/>
      <c r="BY28" s="285"/>
      <c r="BZ28" s="285"/>
      <c r="CA28" s="285"/>
      <c r="CB28" s="285"/>
      <c r="CC28" s="285"/>
      <c r="CD28" s="285"/>
      <c r="CE28" s="285"/>
      <c r="CF28" s="285"/>
      <c r="CG28" s="285"/>
      <c r="CH28" s="285"/>
      <c r="CI28" s="285"/>
      <c r="CJ28" s="285"/>
      <c r="CK28" s="285"/>
      <c r="CL28" s="285"/>
      <c r="CM28" s="285"/>
      <c r="CN28" s="285"/>
      <c r="CO28" s="285"/>
      <c r="CP28" s="285"/>
      <c r="CQ28" s="285"/>
      <c r="CR28" s="285"/>
      <c r="CS28" s="285"/>
      <c r="CT28" s="285"/>
      <c r="CU28" s="285"/>
      <c r="CV28" s="285"/>
      <c r="CW28" s="313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</row>
    <row r="29" spans="2:124" ht="6" customHeight="1" x14ac:dyDescent="0.4">
      <c r="B29" s="227" t="s">
        <v>13</v>
      </c>
      <c r="C29" s="228"/>
      <c r="D29" s="228"/>
      <c r="E29" s="228"/>
      <c r="F29" s="228"/>
      <c r="G29" s="228"/>
      <c r="H29" s="229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5"/>
      <c r="BA29" s="224"/>
      <c r="BB29" s="225"/>
      <c r="BC29" s="225"/>
      <c r="BD29" s="225"/>
      <c r="BE29" s="225"/>
      <c r="BF29" s="225"/>
      <c r="BG29" s="225"/>
      <c r="BH29" s="225"/>
      <c r="BI29" s="285"/>
      <c r="BJ29" s="285"/>
      <c r="BK29" s="285"/>
      <c r="BL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85"/>
      <c r="BW29" s="285"/>
      <c r="BX29" s="285"/>
      <c r="BY29" s="285"/>
      <c r="BZ29" s="285"/>
      <c r="CA29" s="285"/>
      <c r="CB29" s="285"/>
      <c r="CC29" s="285"/>
      <c r="CD29" s="285"/>
      <c r="CE29" s="285"/>
      <c r="CF29" s="285"/>
      <c r="CG29" s="285"/>
      <c r="CH29" s="285"/>
      <c r="CI29" s="285"/>
      <c r="CJ29" s="285"/>
      <c r="CK29" s="285"/>
      <c r="CL29" s="285"/>
      <c r="CM29" s="285"/>
      <c r="CN29" s="285"/>
      <c r="CO29" s="285"/>
      <c r="CP29" s="285"/>
      <c r="CQ29" s="285"/>
      <c r="CR29" s="285"/>
      <c r="CS29" s="285"/>
      <c r="CT29" s="285"/>
      <c r="CU29" s="285"/>
      <c r="CV29" s="285"/>
      <c r="CW29" s="313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</row>
    <row r="30" spans="2:124" ht="6" customHeight="1" x14ac:dyDescent="0.4">
      <c r="B30" s="230"/>
      <c r="C30" s="231"/>
      <c r="D30" s="231"/>
      <c r="E30" s="231"/>
      <c r="F30" s="231"/>
      <c r="G30" s="231"/>
      <c r="H30" s="232"/>
      <c r="I30" s="306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8"/>
      <c r="BA30" s="224"/>
      <c r="BB30" s="225"/>
      <c r="BC30" s="225"/>
      <c r="BD30" s="225"/>
      <c r="BE30" s="225"/>
      <c r="BF30" s="225"/>
      <c r="BG30" s="225"/>
      <c r="BH30" s="225"/>
      <c r="BI30" s="285"/>
      <c r="BJ30" s="285"/>
      <c r="BK30" s="285"/>
      <c r="BL30" s="285"/>
      <c r="BM30" s="285"/>
      <c r="BN30" s="285"/>
      <c r="BO30" s="285"/>
      <c r="BP30" s="285"/>
      <c r="BQ30" s="285"/>
      <c r="BR30" s="285"/>
      <c r="BS30" s="285"/>
      <c r="BT30" s="285"/>
      <c r="BU30" s="285"/>
      <c r="BV30" s="285"/>
      <c r="BW30" s="285"/>
      <c r="BX30" s="285"/>
      <c r="BY30" s="285"/>
      <c r="BZ30" s="285"/>
      <c r="CA30" s="285"/>
      <c r="CB30" s="285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5"/>
      <c r="CP30" s="285"/>
      <c r="CQ30" s="285"/>
      <c r="CR30" s="285"/>
      <c r="CS30" s="285"/>
      <c r="CT30" s="285"/>
      <c r="CU30" s="285"/>
      <c r="CV30" s="285"/>
      <c r="CW30" s="313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</row>
    <row r="31" spans="2:124" ht="6" customHeight="1" x14ac:dyDescent="0.4">
      <c r="B31" s="230"/>
      <c r="C31" s="231"/>
      <c r="D31" s="231"/>
      <c r="E31" s="231"/>
      <c r="F31" s="231"/>
      <c r="G31" s="231"/>
      <c r="H31" s="232"/>
      <c r="I31" s="306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8"/>
      <c r="BA31" s="224"/>
      <c r="BB31" s="225"/>
      <c r="BC31" s="225"/>
      <c r="BD31" s="225"/>
      <c r="BE31" s="225"/>
      <c r="BF31" s="225"/>
      <c r="BG31" s="225"/>
      <c r="BH31" s="22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285"/>
      <c r="BX31" s="285"/>
      <c r="BY31" s="285"/>
      <c r="BZ31" s="285"/>
      <c r="CA31" s="285"/>
      <c r="CB31" s="285"/>
      <c r="CC31" s="285"/>
      <c r="CD31" s="285"/>
      <c r="CE31" s="285"/>
      <c r="CF31" s="285"/>
      <c r="CG31" s="285"/>
      <c r="CH31" s="285"/>
      <c r="CI31" s="285"/>
      <c r="CJ31" s="285"/>
      <c r="CK31" s="285"/>
      <c r="CL31" s="285"/>
      <c r="CM31" s="285"/>
      <c r="CN31" s="285"/>
      <c r="CO31" s="285"/>
      <c r="CP31" s="285"/>
      <c r="CQ31" s="285"/>
      <c r="CR31" s="285"/>
      <c r="CS31" s="285"/>
      <c r="CT31" s="285"/>
      <c r="CU31" s="285"/>
      <c r="CV31" s="285"/>
      <c r="CW31" s="313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</row>
    <row r="32" spans="2:124" ht="6" customHeight="1" x14ac:dyDescent="0.4">
      <c r="B32" s="230"/>
      <c r="C32" s="231"/>
      <c r="D32" s="231"/>
      <c r="E32" s="231"/>
      <c r="F32" s="231"/>
      <c r="G32" s="231"/>
      <c r="H32" s="232"/>
      <c r="I32" s="306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8"/>
      <c r="BA32" s="224"/>
      <c r="BB32" s="225"/>
      <c r="BC32" s="225"/>
      <c r="BD32" s="225"/>
      <c r="BE32" s="225"/>
      <c r="BF32" s="225"/>
      <c r="BG32" s="225"/>
      <c r="BH32" s="225"/>
      <c r="BI32" s="285"/>
      <c r="BJ32" s="285"/>
      <c r="BK32" s="285"/>
      <c r="BL32" s="285"/>
      <c r="BM32" s="285"/>
      <c r="BN32" s="285"/>
      <c r="BO32" s="285"/>
      <c r="BP32" s="285"/>
      <c r="BQ32" s="285"/>
      <c r="BR32" s="285"/>
      <c r="BS32" s="285"/>
      <c r="BT32" s="285"/>
      <c r="BU32" s="285"/>
      <c r="BV32" s="285"/>
      <c r="BW32" s="285"/>
      <c r="BX32" s="285"/>
      <c r="BY32" s="285"/>
      <c r="BZ32" s="285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313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</row>
    <row r="33" spans="1:124" ht="6" customHeight="1" x14ac:dyDescent="0.4">
      <c r="B33" s="230"/>
      <c r="C33" s="231"/>
      <c r="D33" s="231"/>
      <c r="E33" s="231"/>
      <c r="F33" s="231"/>
      <c r="G33" s="231"/>
      <c r="H33" s="232"/>
      <c r="I33" s="306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8"/>
      <c r="BA33" s="124" t="s">
        <v>14</v>
      </c>
      <c r="BB33" s="19"/>
      <c r="BC33" s="19"/>
      <c r="BD33" s="19"/>
      <c r="BE33" s="19"/>
      <c r="BF33" s="19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19" t="s">
        <v>15</v>
      </c>
      <c r="CA33" s="19"/>
      <c r="CB33" s="19"/>
      <c r="CC33" s="19"/>
      <c r="CD33" s="19"/>
      <c r="CE33" s="1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300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</row>
    <row r="34" spans="1:124" ht="6" customHeight="1" x14ac:dyDescent="0.4">
      <c r="B34" s="230"/>
      <c r="C34" s="231"/>
      <c r="D34" s="231"/>
      <c r="E34" s="231"/>
      <c r="F34" s="231"/>
      <c r="G34" s="231"/>
      <c r="H34" s="232"/>
      <c r="I34" s="306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8"/>
      <c r="BA34" s="124"/>
      <c r="BB34" s="19"/>
      <c r="BC34" s="19"/>
      <c r="BD34" s="19"/>
      <c r="BE34" s="19"/>
      <c r="BF34" s="19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/>
      <c r="BV34" s="314"/>
      <c r="BW34" s="314"/>
      <c r="BX34" s="314"/>
      <c r="BY34" s="314"/>
      <c r="BZ34" s="19"/>
      <c r="CA34" s="19"/>
      <c r="CB34" s="19"/>
      <c r="CC34" s="19"/>
      <c r="CD34" s="19"/>
      <c r="CE34" s="19"/>
      <c r="CF34" s="299"/>
      <c r="CG34" s="299"/>
      <c r="CH34" s="299"/>
      <c r="CI34" s="299"/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299"/>
      <c r="CV34" s="299"/>
      <c r="CW34" s="300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</row>
    <row r="35" spans="1:124" ht="6" customHeight="1" x14ac:dyDescent="0.4">
      <c r="B35" s="230"/>
      <c r="C35" s="231"/>
      <c r="D35" s="231"/>
      <c r="E35" s="231"/>
      <c r="F35" s="231"/>
      <c r="G35" s="231"/>
      <c r="H35" s="232"/>
      <c r="I35" s="306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8"/>
      <c r="BA35" s="134"/>
      <c r="BB35" s="135"/>
      <c r="BC35" s="135"/>
      <c r="BD35" s="135"/>
      <c r="BE35" s="135"/>
      <c r="BF35" s="13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135"/>
      <c r="CA35" s="135"/>
      <c r="CB35" s="135"/>
      <c r="CC35" s="135"/>
      <c r="CD35" s="135"/>
      <c r="CE35" s="135"/>
      <c r="CF35" s="301"/>
      <c r="CG35" s="301"/>
      <c r="CH35" s="301"/>
      <c r="CI35" s="301"/>
      <c r="CJ35" s="301"/>
      <c r="CK35" s="301"/>
      <c r="CL35" s="301"/>
      <c r="CM35" s="301"/>
      <c r="CN35" s="301"/>
      <c r="CO35" s="301"/>
      <c r="CP35" s="301"/>
      <c r="CQ35" s="301"/>
      <c r="CR35" s="301"/>
      <c r="CS35" s="301"/>
      <c r="CT35" s="301"/>
      <c r="CU35" s="301"/>
      <c r="CV35" s="301"/>
      <c r="CW35" s="302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</row>
    <row r="36" spans="1:124" ht="6" customHeight="1" x14ac:dyDescent="0.4">
      <c r="B36" s="233"/>
      <c r="C36" s="234"/>
      <c r="D36" s="234"/>
      <c r="E36" s="234"/>
      <c r="F36" s="234"/>
      <c r="G36" s="234"/>
      <c r="H36" s="235"/>
      <c r="I36" s="309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1"/>
      <c r="BA36" s="195" t="s">
        <v>39</v>
      </c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7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</row>
    <row r="37" spans="1:124" ht="6" customHeight="1" x14ac:dyDescent="0.4">
      <c r="A37" s="204"/>
      <c r="B37" s="205" t="s">
        <v>16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86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12" t="s">
        <v>17</v>
      </c>
      <c r="AR37" s="213"/>
      <c r="AS37" s="213"/>
      <c r="AT37" s="213"/>
      <c r="BA37" s="198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199"/>
      <c r="CJ37" s="199"/>
      <c r="CK37" s="199"/>
      <c r="CL37" s="199"/>
      <c r="CM37" s="199"/>
      <c r="CN37" s="199"/>
      <c r="CO37" s="199"/>
      <c r="CP37" s="199"/>
      <c r="CQ37" s="199"/>
      <c r="CR37" s="199"/>
      <c r="CS37" s="199"/>
      <c r="CT37" s="199"/>
      <c r="CU37" s="199"/>
      <c r="CV37" s="199"/>
      <c r="CW37" s="200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</row>
    <row r="38" spans="1:124" ht="6" customHeight="1" x14ac:dyDescent="0.4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89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12"/>
      <c r="AR38" s="213"/>
      <c r="AS38" s="213"/>
      <c r="AT38" s="213"/>
      <c r="BA38" s="198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200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</row>
    <row r="39" spans="1:124" ht="6" customHeight="1" x14ac:dyDescent="0.4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89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12"/>
      <c r="AR39" s="213"/>
      <c r="AS39" s="213"/>
      <c r="AT39" s="213"/>
      <c r="BA39" s="198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200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</row>
    <row r="40" spans="1:124" ht="6" customHeight="1" x14ac:dyDescent="0.4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92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12"/>
      <c r="AR40" s="213"/>
      <c r="AS40" s="213"/>
      <c r="AT40" s="213"/>
      <c r="BA40" s="201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02"/>
      <c r="CQ40" s="202"/>
      <c r="CR40" s="202"/>
      <c r="CS40" s="202"/>
      <c r="CT40" s="202"/>
      <c r="CU40" s="202"/>
      <c r="CV40" s="202"/>
      <c r="CW40" s="203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</row>
    <row r="41" spans="1:124" ht="6" customHeight="1" thickBot="1" x14ac:dyDescent="0.45">
      <c r="A41" s="204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</row>
    <row r="42" spans="1:124" ht="6" customHeight="1" x14ac:dyDescent="0.4">
      <c r="B42" s="158" t="s">
        <v>18</v>
      </c>
      <c r="C42" s="159"/>
      <c r="D42" s="159"/>
      <c r="E42" s="159"/>
      <c r="F42" s="159"/>
      <c r="G42" s="159"/>
      <c r="H42" s="159"/>
      <c r="I42" s="159"/>
      <c r="J42" s="159"/>
      <c r="K42" s="164" t="str">
        <f>IF(CG118="","",CG118)</f>
        <v/>
      </c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6"/>
      <c r="AI42" s="158" t="s">
        <v>19</v>
      </c>
      <c r="AJ42" s="159"/>
      <c r="AK42" s="159"/>
      <c r="AL42" s="159"/>
      <c r="AM42" s="159"/>
      <c r="AN42" s="159"/>
      <c r="AO42" s="159"/>
      <c r="AP42" s="159"/>
      <c r="AQ42" s="173"/>
      <c r="AR42" s="164" t="str">
        <f>IF(CG123="","",CG123)</f>
        <v/>
      </c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6"/>
      <c r="BQ42" s="159" t="s">
        <v>20</v>
      </c>
      <c r="BR42" s="159"/>
      <c r="BS42" s="159"/>
      <c r="BT42" s="159"/>
      <c r="BU42" s="159"/>
      <c r="BV42" s="159"/>
      <c r="BW42" s="159"/>
      <c r="BX42" s="159"/>
      <c r="BY42" s="159"/>
      <c r="BZ42" s="159"/>
      <c r="CA42" s="164" t="str">
        <f>IF(K42="","",(K42+AR42))</f>
        <v/>
      </c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6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</row>
    <row r="43" spans="1:124" ht="6" customHeight="1" x14ac:dyDescent="0.4">
      <c r="B43" s="160"/>
      <c r="C43" s="161"/>
      <c r="D43" s="161"/>
      <c r="E43" s="161"/>
      <c r="F43" s="161"/>
      <c r="G43" s="161"/>
      <c r="H43" s="161"/>
      <c r="I43" s="161"/>
      <c r="J43" s="161"/>
      <c r="K43" s="16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  <c r="AI43" s="160"/>
      <c r="AJ43" s="161"/>
      <c r="AK43" s="161"/>
      <c r="AL43" s="161"/>
      <c r="AM43" s="161"/>
      <c r="AN43" s="161"/>
      <c r="AO43" s="161"/>
      <c r="AP43" s="161"/>
      <c r="AQ43" s="174"/>
      <c r="AR43" s="167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9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7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9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</row>
    <row r="44" spans="1:124" ht="6" customHeight="1" x14ac:dyDescent="0.4">
      <c r="B44" s="160"/>
      <c r="C44" s="161"/>
      <c r="D44" s="161"/>
      <c r="E44" s="161"/>
      <c r="F44" s="161"/>
      <c r="G44" s="161"/>
      <c r="H44" s="161"/>
      <c r="I44" s="161"/>
      <c r="J44" s="161"/>
      <c r="K44" s="167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  <c r="AI44" s="175"/>
      <c r="AJ44" s="176"/>
      <c r="AK44" s="176"/>
      <c r="AL44" s="176"/>
      <c r="AM44" s="176"/>
      <c r="AN44" s="176"/>
      <c r="AO44" s="176"/>
      <c r="AP44" s="176"/>
      <c r="AQ44" s="177"/>
      <c r="AR44" s="167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9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7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9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</row>
    <row r="45" spans="1:124" ht="6" customHeight="1" x14ac:dyDescent="0.4">
      <c r="B45" s="160"/>
      <c r="C45" s="161"/>
      <c r="D45" s="161"/>
      <c r="E45" s="161"/>
      <c r="F45" s="161"/>
      <c r="G45" s="161"/>
      <c r="H45" s="161"/>
      <c r="I45" s="161"/>
      <c r="J45" s="161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  <c r="AI45" s="178" t="s">
        <v>42</v>
      </c>
      <c r="AJ45" s="179"/>
      <c r="AK45" s="180"/>
      <c r="AL45" s="187" t="str">
        <f>IF(BP120="","",BP120)</f>
        <v/>
      </c>
      <c r="AM45" s="187"/>
      <c r="AN45" s="187"/>
      <c r="AO45" s="187"/>
      <c r="AP45" s="187"/>
      <c r="AQ45" s="188"/>
      <c r="AR45" s="167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9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7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9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</row>
    <row r="46" spans="1:124" ht="6" customHeight="1" x14ac:dyDescent="0.4">
      <c r="B46" s="160"/>
      <c r="C46" s="161"/>
      <c r="D46" s="161"/>
      <c r="E46" s="161"/>
      <c r="F46" s="161"/>
      <c r="G46" s="161"/>
      <c r="H46" s="161"/>
      <c r="I46" s="161"/>
      <c r="J46" s="161"/>
      <c r="K46" s="167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  <c r="AI46" s="181"/>
      <c r="AJ46" s="182"/>
      <c r="AK46" s="183"/>
      <c r="AL46" s="187"/>
      <c r="AM46" s="187"/>
      <c r="AN46" s="187"/>
      <c r="AO46" s="187"/>
      <c r="AP46" s="187"/>
      <c r="AQ46" s="188"/>
      <c r="AR46" s="167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9"/>
      <c r="BQ46" s="161"/>
      <c r="BR46" s="161"/>
      <c r="BS46" s="161"/>
      <c r="BT46" s="161"/>
      <c r="BU46" s="161"/>
      <c r="BV46" s="161"/>
      <c r="BW46" s="161"/>
      <c r="BX46" s="161"/>
      <c r="BY46" s="161"/>
      <c r="BZ46" s="161"/>
      <c r="CA46" s="167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9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</row>
    <row r="47" spans="1:124" ht="6" customHeight="1" x14ac:dyDescent="0.4">
      <c r="B47" s="160"/>
      <c r="C47" s="161"/>
      <c r="D47" s="161"/>
      <c r="E47" s="161"/>
      <c r="F47" s="161"/>
      <c r="G47" s="161"/>
      <c r="H47" s="161"/>
      <c r="I47" s="161"/>
      <c r="J47" s="161"/>
      <c r="K47" s="167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  <c r="AI47" s="181"/>
      <c r="AJ47" s="182"/>
      <c r="AK47" s="183"/>
      <c r="AL47" s="187"/>
      <c r="AM47" s="187"/>
      <c r="AN47" s="187"/>
      <c r="AO47" s="187"/>
      <c r="AP47" s="187"/>
      <c r="AQ47" s="188"/>
      <c r="AR47" s="167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9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7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9"/>
      <c r="DJ47" s="5"/>
      <c r="DK47" s="8"/>
      <c r="DL47" s="5"/>
      <c r="DM47" s="5"/>
      <c r="DN47" s="5"/>
      <c r="DO47" s="5"/>
      <c r="DP47" s="5"/>
      <c r="DQ47" s="5"/>
      <c r="DR47" s="5"/>
      <c r="DS47" s="5"/>
      <c r="DT47" s="5"/>
    </row>
    <row r="48" spans="1:124" ht="6" customHeight="1" thickBot="1" x14ac:dyDescent="0.45">
      <c r="B48" s="162"/>
      <c r="C48" s="163"/>
      <c r="D48" s="163"/>
      <c r="E48" s="163"/>
      <c r="F48" s="163"/>
      <c r="G48" s="163"/>
      <c r="H48" s="163"/>
      <c r="I48" s="163"/>
      <c r="J48" s="163"/>
      <c r="K48" s="170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2"/>
      <c r="AI48" s="184"/>
      <c r="AJ48" s="185"/>
      <c r="AK48" s="186"/>
      <c r="AL48" s="189"/>
      <c r="AM48" s="189"/>
      <c r="AN48" s="189"/>
      <c r="AO48" s="189"/>
      <c r="AP48" s="189"/>
      <c r="AQ48" s="190"/>
      <c r="AR48" s="170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70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2"/>
      <c r="DJ48" s="5"/>
      <c r="DK48" s="8"/>
      <c r="DL48" s="5"/>
      <c r="DM48" s="5"/>
      <c r="DN48" s="5"/>
      <c r="DO48" s="5"/>
      <c r="DP48" s="5"/>
      <c r="DQ48" s="5"/>
      <c r="DR48" s="5"/>
      <c r="DS48" s="5"/>
      <c r="DT48" s="5"/>
    </row>
    <row r="49" spans="1:124" ht="6" customHeight="1" thickBot="1" x14ac:dyDescent="0.45">
      <c r="A49" s="9"/>
      <c r="DJ49" s="5"/>
      <c r="DK49" s="8"/>
      <c r="DL49" s="5"/>
      <c r="DM49" s="5"/>
      <c r="DN49" s="5"/>
      <c r="DO49" s="5"/>
      <c r="DP49" s="5"/>
      <c r="DQ49" s="5"/>
      <c r="DR49" s="5"/>
      <c r="DS49" s="5"/>
      <c r="DT49" s="5"/>
    </row>
    <row r="50" spans="1:124" ht="6" customHeight="1" x14ac:dyDescent="0.4">
      <c r="B50" s="141" t="s">
        <v>21</v>
      </c>
      <c r="C50" s="137"/>
      <c r="D50" s="137"/>
      <c r="E50" s="137"/>
      <c r="F50" s="143" t="s">
        <v>22</v>
      </c>
      <c r="G50" s="137"/>
      <c r="H50" s="137"/>
      <c r="I50" s="137"/>
      <c r="J50" s="145" t="s">
        <v>23</v>
      </c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46"/>
      <c r="BI50" s="149" t="s">
        <v>24</v>
      </c>
      <c r="BJ50" s="150"/>
      <c r="BK50" s="150"/>
      <c r="BL50" s="150"/>
      <c r="BM50" s="150"/>
      <c r="BN50" s="150"/>
      <c r="BO50" s="151"/>
      <c r="BP50" s="149" t="s">
        <v>25</v>
      </c>
      <c r="BQ50" s="150"/>
      <c r="BR50" s="150"/>
      <c r="BS50" s="150"/>
      <c r="BT50" s="151"/>
      <c r="BU50" s="145" t="s">
        <v>26</v>
      </c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46"/>
      <c r="CG50" s="137" t="s">
        <v>27</v>
      </c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8"/>
      <c r="DJ50" s="5"/>
      <c r="DK50" s="8"/>
      <c r="DL50" s="5"/>
      <c r="DM50" s="5"/>
      <c r="DN50" s="5"/>
      <c r="DO50" s="5"/>
      <c r="DP50" s="5"/>
      <c r="DQ50" s="5"/>
      <c r="DR50" s="5"/>
      <c r="DS50" s="5"/>
      <c r="DT50" s="5"/>
    </row>
    <row r="51" spans="1:124" ht="6" customHeight="1" x14ac:dyDescent="0.4">
      <c r="B51" s="142"/>
      <c r="C51" s="139"/>
      <c r="D51" s="139"/>
      <c r="E51" s="139"/>
      <c r="F51" s="144"/>
      <c r="G51" s="139"/>
      <c r="H51" s="139"/>
      <c r="I51" s="139"/>
      <c r="J51" s="147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48"/>
      <c r="BI51" s="152"/>
      <c r="BJ51" s="153"/>
      <c r="BK51" s="153"/>
      <c r="BL51" s="153"/>
      <c r="BM51" s="153"/>
      <c r="BN51" s="153"/>
      <c r="BO51" s="154"/>
      <c r="BP51" s="152"/>
      <c r="BQ51" s="153"/>
      <c r="BR51" s="153"/>
      <c r="BS51" s="153"/>
      <c r="BT51" s="154"/>
      <c r="BU51" s="147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48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40"/>
      <c r="DJ51" s="5"/>
      <c r="DK51" s="8"/>
      <c r="DL51" s="5"/>
      <c r="DM51" s="5"/>
      <c r="DN51" s="5"/>
      <c r="DO51" s="5"/>
      <c r="DP51" s="5"/>
      <c r="DQ51" s="5"/>
      <c r="DR51" s="5"/>
      <c r="DS51" s="5"/>
      <c r="DT51" s="5"/>
    </row>
    <row r="52" spans="1:124" ht="6" customHeight="1" x14ac:dyDescent="0.4">
      <c r="B52" s="142"/>
      <c r="C52" s="139"/>
      <c r="D52" s="139"/>
      <c r="E52" s="139"/>
      <c r="F52" s="144"/>
      <c r="G52" s="139"/>
      <c r="H52" s="139"/>
      <c r="I52" s="139"/>
      <c r="J52" s="147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48"/>
      <c r="BI52" s="155"/>
      <c r="BJ52" s="156"/>
      <c r="BK52" s="156"/>
      <c r="BL52" s="156"/>
      <c r="BM52" s="156"/>
      <c r="BN52" s="156"/>
      <c r="BO52" s="157"/>
      <c r="BP52" s="155"/>
      <c r="BQ52" s="156"/>
      <c r="BR52" s="156"/>
      <c r="BS52" s="156"/>
      <c r="BT52" s="157"/>
      <c r="BU52" s="147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48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40"/>
      <c r="DJ52" s="10"/>
      <c r="DK52" s="5"/>
      <c r="DL52" s="5"/>
      <c r="DM52" s="5"/>
      <c r="DN52" s="5"/>
      <c r="DO52" s="5"/>
      <c r="DP52" s="5"/>
      <c r="DQ52" s="5"/>
      <c r="DR52" s="5"/>
      <c r="DS52" s="5"/>
      <c r="DT52" s="5"/>
    </row>
    <row r="53" spans="1:124" ht="6" customHeight="1" x14ac:dyDescent="0.4">
      <c r="B53" s="318"/>
      <c r="C53" s="319"/>
      <c r="D53" s="319"/>
      <c r="E53" s="319"/>
      <c r="F53" s="320"/>
      <c r="G53" s="319"/>
      <c r="H53" s="319"/>
      <c r="I53" s="319"/>
      <c r="J53" s="321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2"/>
      <c r="BG53" s="322"/>
      <c r="BH53" s="323"/>
      <c r="BI53" s="324"/>
      <c r="BJ53" s="325"/>
      <c r="BK53" s="325"/>
      <c r="BL53" s="325"/>
      <c r="BM53" s="325"/>
      <c r="BN53" s="325"/>
      <c r="BO53" s="326"/>
      <c r="BP53" s="333"/>
      <c r="BQ53" s="334"/>
      <c r="BR53" s="334"/>
      <c r="BS53" s="334"/>
      <c r="BT53" s="335"/>
      <c r="BU53" s="340"/>
      <c r="BV53" s="316"/>
      <c r="BW53" s="316"/>
      <c r="BX53" s="316"/>
      <c r="BY53" s="316"/>
      <c r="BZ53" s="316"/>
      <c r="CA53" s="316"/>
      <c r="CB53" s="316"/>
      <c r="CC53" s="316"/>
      <c r="CD53" s="316"/>
      <c r="CE53" s="316"/>
      <c r="CF53" s="341"/>
      <c r="CG53" s="316"/>
      <c r="CH53" s="316"/>
      <c r="CI53" s="316"/>
      <c r="CJ53" s="316"/>
      <c r="CK53" s="316"/>
      <c r="CL53" s="316"/>
      <c r="CM53" s="316"/>
      <c r="CN53" s="316"/>
      <c r="CO53" s="316"/>
      <c r="CP53" s="316"/>
      <c r="CQ53" s="316"/>
      <c r="CR53" s="316"/>
      <c r="CS53" s="316"/>
      <c r="CT53" s="316"/>
      <c r="CU53" s="316"/>
      <c r="CV53" s="316"/>
      <c r="CW53" s="317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 ht="6" customHeight="1" x14ac:dyDescent="0.4">
      <c r="B54" s="318"/>
      <c r="C54" s="319"/>
      <c r="D54" s="319"/>
      <c r="E54" s="319"/>
      <c r="F54" s="320"/>
      <c r="G54" s="319"/>
      <c r="H54" s="319"/>
      <c r="I54" s="319"/>
      <c r="J54" s="321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22"/>
      <c r="BB54" s="322"/>
      <c r="BC54" s="322"/>
      <c r="BD54" s="322"/>
      <c r="BE54" s="322"/>
      <c r="BF54" s="322"/>
      <c r="BG54" s="322"/>
      <c r="BH54" s="323"/>
      <c r="BI54" s="327"/>
      <c r="BJ54" s="328"/>
      <c r="BK54" s="328"/>
      <c r="BL54" s="328"/>
      <c r="BM54" s="328"/>
      <c r="BN54" s="328"/>
      <c r="BO54" s="329"/>
      <c r="BP54" s="336"/>
      <c r="BQ54" s="285"/>
      <c r="BR54" s="285"/>
      <c r="BS54" s="285"/>
      <c r="BT54" s="313"/>
      <c r="BU54" s="340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  <c r="CF54" s="341"/>
      <c r="CG54" s="316"/>
      <c r="CH54" s="316"/>
      <c r="CI54" s="316"/>
      <c r="CJ54" s="316"/>
      <c r="CK54" s="316"/>
      <c r="CL54" s="316"/>
      <c r="CM54" s="316"/>
      <c r="CN54" s="316"/>
      <c r="CO54" s="316"/>
      <c r="CP54" s="316"/>
      <c r="CQ54" s="316"/>
      <c r="CR54" s="316"/>
      <c r="CS54" s="316"/>
      <c r="CT54" s="316"/>
      <c r="CU54" s="316"/>
      <c r="CV54" s="316"/>
      <c r="CW54" s="317"/>
    </row>
    <row r="55" spans="1:124" ht="6" customHeight="1" x14ac:dyDescent="0.4">
      <c r="B55" s="318"/>
      <c r="C55" s="319"/>
      <c r="D55" s="319"/>
      <c r="E55" s="319"/>
      <c r="F55" s="320"/>
      <c r="G55" s="319"/>
      <c r="H55" s="319"/>
      <c r="I55" s="319"/>
      <c r="J55" s="321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3"/>
      <c r="BI55" s="327"/>
      <c r="BJ55" s="328"/>
      <c r="BK55" s="328"/>
      <c r="BL55" s="328"/>
      <c r="BM55" s="328"/>
      <c r="BN55" s="328"/>
      <c r="BO55" s="329"/>
      <c r="BP55" s="336"/>
      <c r="BQ55" s="285"/>
      <c r="BR55" s="285"/>
      <c r="BS55" s="285"/>
      <c r="BT55" s="313"/>
      <c r="BU55" s="340"/>
      <c r="BV55" s="316"/>
      <c r="BW55" s="316"/>
      <c r="BX55" s="316"/>
      <c r="BY55" s="316"/>
      <c r="BZ55" s="316"/>
      <c r="CA55" s="316"/>
      <c r="CB55" s="316"/>
      <c r="CC55" s="316"/>
      <c r="CD55" s="316"/>
      <c r="CE55" s="316"/>
      <c r="CF55" s="341"/>
      <c r="CG55" s="316"/>
      <c r="CH55" s="316"/>
      <c r="CI55" s="316"/>
      <c r="CJ55" s="316"/>
      <c r="CK55" s="316"/>
      <c r="CL55" s="316"/>
      <c r="CM55" s="316"/>
      <c r="CN55" s="316"/>
      <c r="CO55" s="316"/>
      <c r="CP55" s="316"/>
      <c r="CQ55" s="316"/>
      <c r="CR55" s="316"/>
      <c r="CS55" s="316"/>
      <c r="CT55" s="316"/>
      <c r="CU55" s="316"/>
      <c r="CV55" s="316"/>
      <c r="CW55" s="317"/>
    </row>
    <row r="56" spans="1:124" ht="6" customHeight="1" x14ac:dyDescent="0.4">
      <c r="B56" s="318"/>
      <c r="C56" s="319"/>
      <c r="D56" s="319"/>
      <c r="E56" s="319"/>
      <c r="F56" s="320"/>
      <c r="G56" s="319"/>
      <c r="H56" s="319"/>
      <c r="I56" s="319"/>
      <c r="J56" s="321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22"/>
      <c r="BB56" s="322"/>
      <c r="BC56" s="322"/>
      <c r="BD56" s="322"/>
      <c r="BE56" s="322"/>
      <c r="BF56" s="322"/>
      <c r="BG56" s="322"/>
      <c r="BH56" s="323"/>
      <c r="BI56" s="327"/>
      <c r="BJ56" s="328"/>
      <c r="BK56" s="328"/>
      <c r="BL56" s="328"/>
      <c r="BM56" s="328"/>
      <c r="BN56" s="328"/>
      <c r="BO56" s="329"/>
      <c r="BP56" s="336"/>
      <c r="BQ56" s="285"/>
      <c r="BR56" s="285"/>
      <c r="BS56" s="285"/>
      <c r="BT56" s="313"/>
      <c r="BU56" s="340"/>
      <c r="BV56" s="316"/>
      <c r="BW56" s="316"/>
      <c r="BX56" s="316"/>
      <c r="BY56" s="316"/>
      <c r="BZ56" s="316"/>
      <c r="CA56" s="316"/>
      <c r="CB56" s="316"/>
      <c r="CC56" s="316"/>
      <c r="CD56" s="316"/>
      <c r="CE56" s="316"/>
      <c r="CF56" s="341"/>
      <c r="CG56" s="316"/>
      <c r="CH56" s="316"/>
      <c r="CI56" s="316"/>
      <c r="CJ56" s="316"/>
      <c r="CK56" s="316"/>
      <c r="CL56" s="316"/>
      <c r="CM56" s="316"/>
      <c r="CN56" s="316"/>
      <c r="CO56" s="316"/>
      <c r="CP56" s="316"/>
      <c r="CQ56" s="316"/>
      <c r="CR56" s="316"/>
      <c r="CS56" s="316"/>
      <c r="CT56" s="316"/>
      <c r="CU56" s="316"/>
      <c r="CV56" s="316"/>
      <c r="CW56" s="317"/>
    </row>
    <row r="57" spans="1:124" ht="6" customHeight="1" x14ac:dyDescent="0.4">
      <c r="B57" s="318"/>
      <c r="C57" s="319"/>
      <c r="D57" s="319"/>
      <c r="E57" s="319"/>
      <c r="F57" s="320"/>
      <c r="G57" s="319"/>
      <c r="H57" s="319"/>
      <c r="I57" s="319"/>
      <c r="J57" s="321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22"/>
      <c r="BB57" s="322"/>
      <c r="BC57" s="322"/>
      <c r="BD57" s="322"/>
      <c r="BE57" s="322"/>
      <c r="BF57" s="322"/>
      <c r="BG57" s="322"/>
      <c r="BH57" s="323"/>
      <c r="BI57" s="330"/>
      <c r="BJ57" s="331"/>
      <c r="BK57" s="331"/>
      <c r="BL57" s="331"/>
      <c r="BM57" s="331"/>
      <c r="BN57" s="331"/>
      <c r="BO57" s="332"/>
      <c r="BP57" s="337"/>
      <c r="BQ57" s="338"/>
      <c r="BR57" s="338"/>
      <c r="BS57" s="338"/>
      <c r="BT57" s="339"/>
      <c r="BU57" s="340"/>
      <c r="BV57" s="316"/>
      <c r="BW57" s="316"/>
      <c r="BX57" s="316"/>
      <c r="BY57" s="316"/>
      <c r="BZ57" s="316"/>
      <c r="CA57" s="316"/>
      <c r="CB57" s="316"/>
      <c r="CC57" s="316"/>
      <c r="CD57" s="316"/>
      <c r="CE57" s="316"/>
      <c r="CF57" s="341"/>
      <c r="CG57" s="316"/>
      <c r="CH57" s="316"/>
      <c r="CI57" s="316"/>
      <c r="CJ57" s="316"/>
      <c r="CK57" s="316"/>
      <c r="CL57" s="316"/>
      <c r="CM57" s="316"/>
      <c r="CN57" s="316"/>
      <c r="CO57" s="316"/>
      <c r="CP57" s="316"/>
      <c r="CQ57" s="316"/>
      <c r="CR57" s="316"/>
      <c r="CS57" s="316"/>
      <c r="CT57" s="316"/>
      <c r="CU57" s="316"/>
      <c r="CV57" s="316"/>
      <c r="CW57" s="317"/>
    </row>
    <row r="58" spans="1:124" ht="6" customHeight="1" x14ac:dyDescent="0.4">
      <c r="B58" s="318"/>
      <c r="C58" s="319"/>
      <c r="D58" s="319"/>
      <c r="E58" s="319"/>
      <c r="F58" s="320"/>
      <c r="G58" s="319"/>
      <c r="H58" s="319"/>
      <c r="I58" s="319"/>
      <c r="J58" s="321"/>
      <c r="K58" s="322"/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3"/>
      <c r="BI58" s="324"/>
      <c r="BJ58" s="325"/>
      <c r="BK58" s="325"/>
      <c r="BL58" s="325"/>
      <c r="BM58" s="325"/>
      <c r="BN58" s="325"/>
      <c r="BO58" s="326"/>
      <c r="BP58" s="333"/>
      <c r="BQ58" s="334"/>
      <c r="BR58" s="334"/>
      <c r="BS58" s="334"/>
      <c r="BT58" s="335"/>
      <c r="BU58" s="340"/>
      <c r="BV58" s="316"/>
      <c r="BW58" s="316"/>
      <c r="BX58" s="316"/>
      <c r="BY58" s="316"/>
      <c r="BZ58" s="316"/>
      <c r="CA58" s="316"/>
      <c r="CB58" s="316"/>
      <c r="CC58" s="316"/>
      <c r="CD58" s="316"/>
      <c r="CE58" s="316"/>
      <c r="CF58" s="341"/>
      <c r="CG58" s="316"/>
      <c r="CH58" s="316"/>
      <c r="CI58" s="316"/>
      <c r="CJ58" s="316"/>
      <c r="CK58" s="316"/>
      <c r="CL58" s="316"/>
      <c r="CM58" s="316"/>
      <c r="CN58" s="316"/>
      <c r="CO58" s="316"/>
      <c r="CP58" s="316"/>
      <c r="CQ58" s="316"/>
      <c r="CR58" s="316"/>
      <c r="CS58" s="316"/>
      <c r="CT58" s="316"/>
      <c r="CU58" s="316"/>
      <c r="CV58" s="316"/>
      <c r="CW58" s="317"/>
    </row>
    <row r="59" spans="1:124" ht="6" customHeight="1" x14ac:dyDescent="0.4">
      <c r="B59" s="318"/>
      <c r="C59" s="319"/>
      <c r="D59" s="319"/>
      <c r="E59" s="319"/>
      <c r="F59" s="320"/>
      <c r="G59" s="319"/>
      <c r="H59" s="319"/>
      <c r="I59" s="319"/>
      <c r="J59" s="321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  <c r="AW59" s="322"/>
      <c r="AX59" s="322"/>
      <c r="AY59" s="322"/>
      <c r="AZ59" s="322"/>
      <c r="BA59" s="322"/>
      <c r="BB59" s="322"/>
      <c r="BC59" s="322"/>
      <c r="BD59" s="322"/>
      <c r="BE59" s="322"/>
      <c r="BF59" s="322"/>
      <c r="BG59" s="322"/>
      <c r="BH59" s="323"/>
      <c r="BI59" s="327"/>
      <c r="BJ59" s="328"/>
      <c r="BK59" s="328"/>
      <c r="BL59" s="328"/>
      <c r="BM59" s="328"/>
      <c r="BN59" s="328"/>
      <c r="BO59" s="329"/>
      <c r="BP59" s="336"/>
      <c r="BQ59" s="285"/>
      <c r="BR59" s="285"/>
      <c r="BS59" s="285"/>
      <c r="BT59" s="313"/>
      <c r="BU59" s="340"/>
      <c r="BV59" s="316"/>
      <c r="BW59" s="316"/>
      <c r="BX59" s="316"/>
      <c r="BY59" s="316"/>
      <c r="BZ59" s="316"/>
      <c r="CA59" s="316"/>
      <c r="CB59" s="316"/>
      <c r="CC59" s="316"/>
      <c r="CD59" s="316"/>
      <c r="CE59" s="316"/>
      <c r="CF59" s="341"/>
      <c r="CG59" s="316"/>
      <c r="CH59" s="316"/>
      <c r="CI59" s="316"/>
      <c r="CJ59" s="316"/>
      <c r="CK59" s="316"/>
      <c r="CL59" s="316"/>
      <c r="CM59" s="316"/>
      <c r="CN59" s="316"/>
      <c r="CO59" s="316"/>
      <c r="CP59" s="316"/>
      <c r="CQ59" s="316"/>
      <c r="CR59" s="316"/>
      <c r="CS59" s="316"/>
      <c r="CT59" s="316"/>
      <c r="CU59" s="316"/>
      <c r="CV59" s="316"/>
      <c r="CW59" s="317"/>
    </row>
    <row r="60" spans="1:124" ht="6" customHeight="1" x14ac:dyDescent="0.4">
      <c r="B60" s="318"/>
      <c r="C60" s="319"/>
      <c r="D60" s="319"/>
      <c r="E60" s="319"/>
      <c r="F60" s="320"/>
      <c r="G60" s="319"/>
      <c r="H60" s="319"/>
      <c r="I60" s="319"/>
      <c r="J60" s="321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3"/>
      <c r="BI60" s="327"/>
      <c r="BJ60" s="328"/>
      <c r="BK60" s="328"/>
      <c r="BL60" s="328"/>
      <c r="BM60" s="328"/>
      <c r="BN60" s="328"/>
      <c r="BO60" s="329"/>
      <c r="BP60" s="336"/>
      <c r="BQ60" s="285"/>
      <c r="BR60" s="285"/>
      <c r="BS60" s="285"/>
      <c r="BT60" s="313"/>
      <c r="BU60" s="340"/>
      <c r="BV60" s="316"/>
      <c r="BW60" s="316"/>
      <c r="BX60" s="316"/>
      <c r="BY60" s="316"/>
      <c r="BZ60" s="316"/>
      <c r="CA60" s="316"/>
      <c r="CB60" s="316"/>
      <c r="CC60" s="316"/>
      <c r="CD60" s="316"/>
      <c r="CE60" s="316"/>
      <c r="CF60" s="341"/>
      <c r="CG60" s="316"/>
      <c r="CH60" s="316"/>
      <c r="CI60" s="316"/>
      <c r="CJ60" s="316"/>
      <c r="CK60" s="316"/>
      <c r="CL60" s="316"/>
      <c r="CM60" s="316"/>
      <c r="CN60" s="316"/>
      <c r="CO60" s="316"/>
      <c r="CP60" s="316"/>
      <c r="CQ60" s="316"/>
      <c r="CR60" s="316"/>
      <c r="CS60" s="316"/>
      <c r="CT60" s="316"/>
      <c r="CU60" s="316"/>
      <c r="CV60" s="316"/>
      <c r="CW60" s="317"/>
    </row>
    <row r="61" spans="1:124" ht="6" customHeight="1" x14ac:dyDescent="0.4">
      <c r="B61" s="318"/>
      <c r="C61" s="319"/>
      <c r="D61" s="319"/>
      <c r="E61" s="319"/>
      <c r="F61" s="320"/>
      <c r="G61" s="319"/>
      <c r="H61" s="319"/>
      <c r="I61" s="319"/>
      <c r="J61" s="321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2"/>
      <c r="AP61" s="322"/>
      <c r="AQ61" s="322"/>
      <c r="AR61" s="322"/>
      <c r="AS61" s="322"/>
      <c r="AT61" s="322"/>
      <c r="AU61" s="322"/>
      <c r="AV61" s="322"/>
      <c r="AW61" s="322"/>
      <c r="AX61" s="322"/>
      <c r="AY61" s="322"/>
      <c r="AZ61" s="322"/>
      <c r="BA61" s="322"/>
      <c r="BB61" s="322"/>
      <c r="BC61" s="322"/>
      <c r="BD61" s="322"/>
      <c r="BE61" s="322"/>
      <c r="BF61" s="322"/>
      <c r="BG61" s="322"/>
      <c r="BH61" s="323"/>
      <c r="BI61" s="327"/>
      <c r="BJ61" s="328"/>
      <c r="BK61" s="328"/>
      <c r="BL61" s="328"/>
      <c r="BM61" s="328"/>
      <c r="BN61" s="328"/>
      <c r="BO61" s="329"/>
      <c r="BP61" s="336"/>
      <c r="BQ61" s="285"/>
      <c r="BR61" s="285"/>
      <c r="BS61" s="285"/>
      <c r="BT61" s="313"/>
      <c r="BU61" s="340"/>
      <c r="BV61" s="316"/>
      <c r="BW61" s="316"/>
      <c r="BX61" s="316"/>
      <c r="BY61" s="316"/>
      <c r="BZ61" s="316"/>
      <c r="CA61" s="316"/>
      <c r="CB61" s="316"/>
      <c r="CC61" s="316"/>
      <c r="CD61" s="316"/>
      <c r="CE61" s="316"/>
      <c r="CF61" s="341"/>
      <c r="CG61" s="316"/>
      <c r="CH61" s="316"/>
      <c r="CI61" s="316"/>
      <c r="CJ61" s="316"/>
      <c r="CK61" s="316"/>
      <c r="CL61" s="316"/>
      <c r="CM61" s="316"/>
      <c r="CN61" s="316"/>
      <c r="CO61" s="316"/>
      <c r="CP61" s="316"/>
      <c r="CQ61" s="316"/>
      <c r="CR61" s="316"/>
      <c r="CS61" s="316"/>
      <c r="CT61" s="316"/>
      <c r="CU61" s="316"/>
      <c r="CV61" s="316"/>
      <c r="CW61" s="317"/>
    </row>
    <row r="62" spans="1:124" ht="6" customHeight="1" x14ac:dyDescent="0.4">
      <c r="B62" s="318"/>
      <c r="C62" s="319"/>
      <c r="D62" s="319"/>
      <c r="E62" s="319"/>
      <c r="F62" s="320"/>
      <c r="G62" s="319"/>
      <c r="H62" s="319"/>
      <c r="I62" s="319"/>
      <c r="J62" s="321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2"/>
      <c r="AL62" s="322"/>
      <c r="AM62" s="322"/>
      <c r="AN62" s="322"/>
      <c r="AO62" s="322"/>
      <c r="AP62" s="322"/>
      <c r="AQ62" s="322"/>
      <c r="AR62" s="322"/>
      <c r="AS62" s="322"/>
      <c r="AT62" s="322"/>
      <c r="AU62" s="322"/>
      <c r="AV62" s="322"/>
      <c r="AW62" s="322"/>
      <c r="AX62" s="322"/>
      <c r="AY62" s="322"/>
      <c r="AZ62" s="322"/>
      <c r="BA62" s="322"/>
      <c r="BB62" s="322"/>
      <c r="BC62" s="322"/>
      <c r="BD62" s="322"/>
      <c r="BE62" s="322"/>
      <c r="BF62" s="322"/>
      <c r="BG62" s="322"/>
      <c r="BH62" s="323"/>
      <c r="BI62" s="330"/>
      <c r="BJ62" s="331"/>
      <c r="BK62" s="331"/>
      <c r="BL62" s="331"/>
      <c r="BM62" s="331"/>
      <c r="BN62" s="331"/>
      <c r="BO62" s="332"/>
      <c r="BP62" s="337"/>
      <c r="BQ62" s="338"/>
      <c r="BR62" s="338"/>
      <c r="BS62" s="338"/>
      <c r="BT62" s="339"/>
      <c r="BU62" s="340"/>
      <c r="BV62" s="316"/>
      <c r="BW62" s="316"/>
      <c r="BX62" s="316"/>
      <c r="BY62" s="316"/>
      <c r="BZ62" s="316"/>
      <c r="CA62" s="316"/>
      <c r="CB62" s="316"/>
      <c r="CC62" s="316"/>
      <c r="CD62" s="316"/>
      <c r="CE62" s="316"/>
      <c r="CF62" s="341"/>
      <c r="CG62" s="316"/>
      <c r="CH62" s="316"/>
      <c r="CI62" s="316"/>
      <c r="CJ62" s="316"/>
      <c r="CK62" s="316"/>
      <c r="CL62" s="316"/>
      <c r="CM62" s="316"/>
      <c r="CN62" s="316"/>
      <c r="CO62" s="316"/>
      <c r="CP62" s="316"/>
      <c r="CQ62" s="316"/>
      <c r="CR62" s="316"/>
      <c r="CS62" s="316"/>
      <c r="CT62" s="316"/>
      <c r="CU62" s="316"/>
      <c r="CV62" s="316"/>
      <c r="CW62" s="317"/>
    </row>
    <row r="63" spans="1:124" ht="6" customHeight="1" x14ac:dyDescent="0.4">
      <c r="B63" s="318"/>
      <c r="C63" s="319"/>
      <c r="D63" s="319"/>
      <c r="E63" s="319"/>
      <c r="F63" s="320"/>
      <c r="G63" s="319"/>
      <c r="H63" s="319"/>
      <c r="I63" s="319"/>
      <c r="J63" s="321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2"/>
      <c r="AQ63" s="322"/>
      <c r="AR63" s="322"/>
      <c r="AS63" s="322"/>
      <c r="AT63" s="322"/>
      <c r="AU63" s="322"/>
      <c r="AV63" s="322"/>
      <c r="AW63" s="322"/>
      <c r="AX63" s="322"/>
      <c r="AY63" s="322"/>
      <c r="AZ63" s="322"/>
      <c r="BA63" s="322"/>
      <c r="BB63" s="322"/>
      <c r="BC63" s="322"/>
      <c r="BD63" s="322"/>
      <c r="BE63" s="322"/>
      <c r="BF63" s="322"/>
      <c r="BG63" s="322"/>
      <c r="BH63" s="323"/>
      <c r="BI63" s="324"/>
      <c r="BJ63" s="325"/>
      <c r="BK63" s="325"/>
      <c r="BL63" s="325"/>
      <c r="BM63" s="325"/>
      <c r="BN63" s="325"/>
      <c r="BO63" s="326"/>
      <c r="BP63" s="333"/>
      <c r="BQ63" s="334"/>
      <c r="BR63" s="334"/>
      <c r="BS63" s="334"/>
      <c r="BT63" s="335"/>
      <c r="BU63" s="340"/>
      <c r="BV63" s="316"/>
      <c r="BW63" s="316"/>
      <c r="BX63" s="316"/>
      <c r="BY63" s="316"/>
      <c r="BZ63" s="316"/>
      <c r="CA63" s="316"/>
      <c r="CB63" s="316"/>
      <c r="CC63" s="316"/>
      <c r="CD63" s="316"/>
      <c r="CE63" s="316"/>
      <c r="CF63" s="341"/>
      <c r="CG63" s="316"/>
      <c r="CH63" s="316"/>
      <c r="CI63" s="316"/>
      <c r="CJ63" s="316"/>
      <c r="CK63" s="316"/>
      <c r="CL63" s="316"/>
      <c r="CM63" s="316"/>
      <c r="CN63" s="316"/>
      <c r="CO63" s="316"/>
      <c r="CP63" s="316"/>
      <c r="CQ63" s="316"/>
      <c r="CR63" s="316"/>
      <c r="CS63" s="316"/>
      <c r="CT63" s="316"/>
      <c r="CU63" s="316"/>
      <c r="CV63" s="316"/>
      <c r="CW63" s="317"/>
    </row>
    <row r="64" spans="1:124" ht="6" customHeight="1" x14ac:dyDescent="0.4">
      <c r="B64" s="318"/>
      <c r="C64" s="319"/>
      <c r="D64" s="319"/>
      <c r="E64" s="319"/>
      <c r="F64" s="320"/>
      <c r="G64" s="319"/>
      <c r="H64" s="319"/>
      <c r="I64" s="319"/>
      <c r="J64" s="321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2"/>
      <c r="AM64" s="322"/>
      <c r="AN64" s="322"/>
      <c r="AO64" s="322"/>
      <c r="AP64" s="322"/>
      <c r="AQ64" s="322"/>
      <c r="AR64" s="322"/>
      <c r="AS64" s="322"/>
      <c r="AT64" s="322"/>
      <c r="AU64" s="322"/>
      <c r="AV64" s="322"/>
      <c r="AW64" s="322"/>
      <c r="AX64" s="322"/>
      <c r="AY64" s="322"/>
      <c r="AZ64" s="322"/>
      <c r="BA64" s="322"/>
      <c r="BB64" s="322"/>
      <c r="BC64" s="322"/>
      <c r="BD64" s="322"/>
      <c r="BE64" s="322"/>
      <c r="BF64" s="322"/>
      <c r="BG64" s="322"/>
      <c r="BH64" s="323"/>
      <c r="BI64" s="327"/>
      <c r="BJ64" s="328"/>
      <c r="BK64" s="328"/>
      <c r="BL64" s="328"/>
      <c r="BM64" s="328"/>
      <c r="BN64" s="328"/>
      <c r="BO64" s="329"/>
      <c r="BP64" s="336"/>
      <c r="BQ64" s="285"/>
      <c r="BR64" s="285"/>
      <c r="BS64" s="285"/>
      <c r="BT64" s="313"/>
      <c r="BU64" s="340"/>
      <c r="BV64" s="316"/>
      <c r="BW64" s="316"/>
      <c r="BX64" s="316"/>
      <c r="BY64" s="316"/>
      <c r="BZ64" s="316"/>
      <c r="CA64" s="316"/>
      <c r="CB64" s="316"/>
      <c r="CC64" s="316"/>
      <c r="CD64" s="316"/>
      <c r="CE64" s="316"/>
      <c r="CF64" s="341"/>
      <c r="CG64" s="316"/>
      <c r="CH64" s="316"/>
      <c r="CI64" s="316"/>
      <c r="CJ64" s="316"/>
      <c r="CK64" s="316"/>
      <c r="CL64" s="316"/>
      <c r="CM64" s="316"/>
      <c r="CN64" s="316"/>
      <c r="CO64" s="316"/>
      <c r="CP64" s="316"/>
      <c r="CQ64" s="316"/>
      <c r="CR64" s="316"/>
      <c r="CS64" s="316"/>
      <c r="CT64" s="316"/>
      <c r="CU64" s="316"/>
      <c r="CV64" s="316"/>
      <c r="CW64" s="317"/>
    </row>
    <row r="65" spans="2:101" ht="6" customHeight="1" x14ac:dyDescent="0.4">
      <c r="B65" s="318"/>
      <c r="C65" s="319"/>
      <c r="D65" s="319"/>
      <c r="E65" s="319"/>
      <c r="F65" s="320"/>
      <c r="G65" s="319"/>
      <c r="H65" s="319"/>
      <c r="I65" s="319"/>
      <c r="J65" s="321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322"/>
      <c r="AS65" s="322"/>
      <c r="AT65" s="322"/>
      <c r="AU65" s="322"/>
      <c r="AV65" s="322"/>
      <c r="AW65" s="322"/>
      <c r="AX65" s="322"/>
      <c r="AY65" s="322"/>
      <c r="AZ65" s="322"/>
      <c r="BA65" s="322"/>
      <c r="BB65" s="322"/>
      <c r="BC65" s="322"/>
      <c r="BD65" s="322"/>
      <c r="BE65" s="322"/>
      <c r="BF65" s="322"/>
      <c r="BG65" s="322"/>
      <c r="BH65" s="323"/>
      <c r="BI65" s="327"/>
      <c r="BJ65" s="328"/>
      <c r="BK65" s="328"/>
      <c r="BL65" s="328"/>
      <c r="BM65" s="328"/>
      <c r="BN65" s="328"/>
      <c r="BO65" s="329"/>
      <c r="BP65" s="336"/>
      <c r="BQ65" s="285"/>
      <c r="BR65" s="285"/>
      <c r="BS65" s="285"/>
      <c r="BT65" s="313"/>
      <c r="BU65" s="340"/>
      <c r="BV65" s="316"/>
      <c r="BW65" s="316"/>
      <c r="BX65" s="316"/>
      <c r="BY65" s="316"/>
      <c r="BZ65" s="316"/>
      <c r="CA65" s="316"/>
      <c r="CB65" s="316"/>
      <c r="CC65" s="316"/>
      <c r="CD65" s="316"/>
      <c r="CE65" s="316"/>
      <c r="CF65" s="341"/>
      <c r="CG65" s="316"/>
      <c r="CH65" s="316"/>
      <c r="CI65" s="316"/>
      <c r="CJ65" s="316"/>
      <c r="CK65" s="316"/>
      <c r="CL65" s="316"/>
      <c r="CM65" s="316"/>
      <c r="CN65" s="316"/>
      <c r="CO65" s="316"/>
      <c r="CP65" s="316"/>
      <c r="CQ65" s="316"/>
      <c r="CR65" s="316"/>
      <c r="CS65" s="316"/>
      <c r="CT65" s="316"/>
      <c r="CU65" s="316"/>
      <c r="CV65" s="316"/>
      <c r="CW65" s="317"/>
    </row>
    <row r="66" spans="2:101" ht="6" customHeight="1" x14ac:dyDescent="0.4">
      <c r="B66" s="318"/>
      <c r="C66" s="319"/>
      <c r="D66" s="319"/>
      <c r="E66" s="319"/>
      <c r="F66" s="320"/>
      <c r="G66" s="319"/>
      <c r="H66" s="319"/>
      <c r="I66" s="319"/>
      <c r="J66" s="321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2"/>
      <c r="AS66" s="322"/>
      <c r="AT66" s="322"/>
      <c r="AU66" s="322"/>
      <c r="AV66" s="322"/>
      <c r="AW66" s="322"/>
      <c r="AX66" s="322"/>
      <c r="AY66" s="322"/>
      <c r="AZ66" s="322"/>
      <c r="BA66" s="322"/>
      <c r="BB66" s="322"/>
      <c r="BC66" s="322"/>
      <c r="BD66" s="322"/>
      <c r="BE66" s="322"/>
      <c r="BF66" s="322"/>
      <c r="BG66" s="322"/>
      <c r="BH66" s="323"/>
      <c r="BI66" s="327"/>
      <c r="BJ66" s="328"/>
      <c r="BK66" s="328"/>
      <c r="BL66" s="328"/>
      <c r="BM66" s="328"/>
      <c r="BN66" s="328"/>
      <c r="BO66" s="329"/>
      <c r="BP66" s="336"/>
      <c r="BQ66" s="285"/>
      <c r="BR66" s="285"/>
      <c r="BS66" s="285"/>
      <c r="BT66" s="313"/>
      <c r="BU66" s="340"/>
      <c r="BV66" s="316"/>
      <c r="BW66" s="316"/>
      <c r="BX66" s="316"/>
      <c r="BY66" s="316"/>
      <c r="BZ66" s="316"/>
      <c r="CA66" s="316"/>
      <c r="CB66" s="316"/>
      <c r="CC66" s="316"/>
      <c r="CD66" s="316"/>
      <c r="CE66" s="316"/>
      <c r="CF66" s="341"/>
      <c r="CG66" s="316"/>
      <c r="CH66" s="316"/>
      <c r="CI66" s="316"/>
      <c r="CJ66" s="316"/>
      <c r="CK66" s="316"/>
      <c r="CL66" s="316"/>
      <c r="CM66" s="316"/>
      <c r="CN66" s="316"/>
      <c r="CO66" s="316"/>
      <c r="CP66" s="316"/>
      <c r="CQ66" s="316"/>
      <c r="CR66" s="316"/>
      <c r="CS66" s="316"/>
      <c r="CT66" s="316"/>
      <c r="CU66" s="316"/>
      <c r="CV66" s="316"/>
      <c r="CW66" s="317"/>
    </row>
    <row r="67" spans="2:101" ht="6" customHeight="1" x14ac:dyDescent="0.4">
      <c r="B67" s="318"/>
      <c r="C67" s="319"/>
      <c r="D67" s="319"/>
      <c r="E67" s="319"/>
      <c r="F67" s="320"/>
      <c r="G67" s="319"/>
      <c r="H67" s="319"/>
      <c r="I67" s="319"/>
      <c r="J67" s="321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2"/>
      <c r="AL67" s="322"/>
      <c r="AM67" s="322"/>
      <c r="AN67" s="322"/>
      <c r="AO67" s="322"/>
      <c r="AP67" s="322"/>
      <c r="AQ67" s="322"/>
      <c r="AR67" s="322"/>
      <c r="AS67" s="322"/>
      <c r="AT67" s="322"/>
      <c r="AU67" s="322"/>
      <c r="AV67" s="322"/>
      <c r="AW67" s="322"/>
      <c r="AX67" s="322"/>
      <c r="AY67" s="322"/>
      <c r="AZ67" s="322"/>
      <c r="BA67" s="322"/>
      <c r="BB67" s="322"/>
      <c r="BC67" s="322"/>
      <c r="BD67" s="322"/>
      <c r="BE67" s="322"/>
      <c r="BF67" s="322"/>
      <c r="BG67" s="322"/>
      <c r="BH67" s="323"/>
      <c r="BI67" s="330"/>
      <c r="BJ67" s="331"/>
      <c r="BK67" s="331"/>
      <c r="BL67" s="331"/>
      <c r="BM67" s="331"/>
      <c r="BN67" s="331"/>
      <c r="BO67" s="332"/>
      <c r="BP67" s="337"/>
      <c r="BQ67" s="338"/>
      <c r="BR67" s="338"/>
      <c r="BS67" s="338"/>
      <c r="BT67" s="339"/>
      <c r="BU67" s="340"/>
      <c r="BV67" s="316"/>
      <c r="BW67" s="316"/>
      <c r="BX67" s="316"/>
      <c r="BY67" s="316"/>
      <c r="BZ67" s="316"/>
      <c r="CA67" s="316"/>
      <c r="CB67" s="316"/>
      <c r="CC67" s="316"/>
      <c r="CD67" s="316"/>
      <c r="CE67" s="316"/>
      <c r="CF67" s="341"/>
      <c r="CG67" s="316"/>
      <c r="CH67" s="316"/>
      <c r="CI67" s="316"/>
      <c r="CJ67" s="316"/>
      <c r="CK67" s="316"/>
      <c r="CL67" s="316"/>
      <c r="CM67" s="316"/>
      <c r="CN67" s="316"/>
      <c r="CO67" s="316"/>
      <c r="CP67" s="316"/>
      <c r="CQ67" s="316"/>
      <c r="CR67" s="316"/>
      <c r="CS67" s="316"/>
      <c r="CT67" s="316"/>
      <c r="CU67" s="316"/>
      <c r="CV67" s="316"/>
      <c r="CW67" s="317"/>
    </row>
    <row r="68" spans="2:101" ht="6" customHeight="1" x14ac:dyDescent="0.4">
      <c r="B68" s="318"/>
      <c r="C68" s="319"/>
      <c r="D68" s="319"/>
      <c r="E68" s="319"/>
      <c r="F68" s="320"/>
      <c r="G68" s="319"/>
      <c r="H68" s="319"/>
      <c r="I68" s="319"/>
      <c r="J68" s="321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2"/>
      <c r="AL68" s="322"/>
      <c r="AM68" s="322"/>
      <c r="AN68" s="322"/>
      <c r="AO68" s="322"/>
      <c r="AP68" s="322"/>
      <c r="AQ68" s="322"/>
      <c r="AR68" s="322"/>
      <c r="AS68" s="322"/>
      <c r="AT68" s="322"/>
      <c r="AU68" s="322"/>
      <c r="AV68" s="322"/>
      <c r="AW68" s="322"/>
      <c r="AX68" s="322"/>
      <c r="AY68" s="322"/>
      <c r="AZ68" s="322"/>
      <c r="BA68" s="322"/>
      <c r="BB68" s="322"/>
      <c r="BC68" s="322"/>
      <c r="BD68" s="322"/>
      <c r="BE68" s="322"/>
      <c r="BF68" s="322"/>
      <c r="BG68" s="322"/>
      <c r="BH68" s="323"/>
      <c r="BI68" s="324"/>
      <c r="BJ68" s="325"/>
      <c r="BK68" s="325"/>
      <c r="BL68" s="325"/>
      <c r="BM68" s="325"/>
      <c r="BN68" s="325"/>
      <c r="BO68" s="326"/>
      <c r="BP68" s="333"/>
      <c r="BQ68" s="334"/>
      <c r="BR68" s="334"/>
      <c r="BS68" s="334"/>
      <c r="BT68" s="335"/>
      <c r="BU68" s="340"/>
      <c r="BV68" s="316"/>
      <c r="BW68" s="316"/>
      <c r="BX68" s="316"/>
      <c r="BY68" s="316"/>
      <c r="BZ68" s="316"/>
      <c r="CA68" s="316"/>
      <c r="CB68" s="316"/>
      <c r="CC68" s="316"/>
      <c r="CD68" s="316"/>
      <c r="CE68" s="316"/>
      <c r="CF68" s="341"/>
      <c r="CG68" s="316"/>
      <c r="CH68" s="316"/>
      <c r="CI68" s="316"/>
      <c r="CJ68" s="316"/>
      <c r="CK68" s="316"/>
      <c r="CL68" s="316"/>
      <c r="CM68" s="316"/>
      <c r="CN68" s="316"/>
      <c r="CO68" s="316"/>
      <c r="CP68" s="316"/>
      <c r="CQ68" s="316"/>
      <c r="CR68" s="316"/>
      <c r="CS68" s="316"/>
      <c r="CT68" s="316"/>
      <c r="CU68" s="316"/>
      <c r="CV68" s="316"/>
      <c r="CW68" s="317"/>
    </row>
    <row r="69" spans="2:101" ht="6" customHeight="1" x14ac:dyDescent="0.4">
      <c r="B69" s="318"/>
      <c r="C69" s="319"/>
      <c r="D69" s="319"/>
      <c r="E69" s="319"/>
      <c r="F69" s="320"/>
      <c r="G69" s="319"/>
      <c r="H69" s="319"/>
      <c r="I69" s="319"/>
      <c r="J69" s="321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2"/>
      <c r="AL69" s="322"/>
      <c r="AM69" s="322"/>
      <c r="AN69" s="322"/>
      <c r="AO69" s="322"/>
      <c r="AP69" s="322"/>
      <c r="AQ69" s="322"/>
      <c r="AR69" s="322"/>
      <c r="AS69" s="322"/>
      <c r="AT69" s="322"/>
      <c r="AU69" s="322"/>
      <c r="AV69" s="322"/>
      <c r="AW69" s="322"/>
      <c r="AX69" s="322"/>
      <c r="AY69" s="322"/>
      <c r="AZ69" s="322"/>
      <c r="BA69" s="322"/>
      <c r="BB69" s="322"/>
      <c r="BC69" s="322"/>
      <c r="BD69" s="322"/>
      <c r="BE69" s="322"/>
      <c r="BF69" s="322"/>
      <c r="BG69" s="322"/>
      <c r="BH69" s="323"/>
      <c r="BI69" s="327"/>
      <c r="BJ69" s="328"/>
      <c r="BK69" s="328"/>
      <c r="BL69" s="328"/>
      <c r="BM69" s="328"/>
      <c r="BN69" s="328"/>
      <c r="BO69" s="329"/>
      <c r="BP69" s="336"/>
      <c r="BQ69" s="285"/>
      <c r="BR69" s="285"/>
      <c r="BS69" s="285"/>
      <c r="BT69" s="313"/>
      <c r="BU69" s="340"/>
      <c r="BV69" s="316"/>
      <c r="BW69" s="316"/>
      <c r="BX69" s="316"/>
      <c r="BY69" s="316"/>
      <c r="BZ69" s="316"/>
      <c r="CA69" s="316"/>
      <c r="CB69" s="316"/>
      <c r="CC69" s="316"/>
      <c r="CD69" s="316"/>
      <c r="CE69" s="316"/>
      <c r="CF69" s="341"/>
      <c r="CG69" s="316"/>
      <c r="CH69" s="316"/>
      <c r="CI69" s="316"/>
      <c r="CJ69" s="316"/>
      <c r="CK69" s="316"/>
      <c r="CL69" s="316"/>
      <c r="CM69" s="316"/>
      <c r="CN69" s="316"/>
      <c r="CO69" s="316"/>
      <c r="CP69" s="316"/>
      <c r="CQ69" s="316"/>
      <c r="CR69" s="316"/>
      <c r="CS69" s="316"/>
      <c r="CT69" s="316"/>
      <c r="CU69" s="316"/>
      <c r="CV69" s="316"/>
      <c r="CW69" s="317"/>
    </row>
    <row r="70" spans="2:101" ht="6" customHeight="1" x14ac:dyDescent="0.4">
      <c r="B70" s="318"/>
      <c r="C70" s="319"/>
      <c r="D70" s="319"/>
      <c r="E70" s="319"/>
      <c r="F70" s="320"/>
      <c r="G70" s="319"/>
      <c r="H70" s="319"/>
      <c r="I70" s="319"/>
      <c r="J70" s="321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2"/>
      <c r="AL70" s="322"/>
      <c r="AM70" s="322"/>
      <c r="AN70" s="322"/>
      <c r="AO70" s="322"/>
      <c r="AP70" s="322"/>
      <c r="AQ70" s="322"/>
      <c r="AR70" s="322"/>
      <c r="AS70" s="322"/>
      <c r="AT70" s="322"/>
      <c r="AU70" s="322"/>
      <c r="AV70" s="322"/>
      <c r="AW70" s="322"/>
      <c r="AX70" s="322"/>
      <c r="AY70" s="322"/>
      <c r="AZ70" s="322"/>
      <c r="BA70" s="322"/>
      <c r="BB70" s="322"/>
      <c r="BC70" s="322"/>
      <c r="BD70" s="322"/>
      <c r="BE70" s="322"/>
      <c r="BF70" s="322"/>
      <c r="BG70" s="322"/>
      <c r="BH70" s="323"/>
      <c r="BI70" s="327"/>
      <c r="BJ70" s="328"/>
      <c r="BK70" s="328"/>
      <c r="BL70" s="328"/>
      <c r="BM70" s="328"/>
      <c r="BN70" s="328"/>
      <c r="BO70" s="329"/>
      <c r="BP70" s="336"/>
      <c r="BQ70" s="285"/>
      <c r="BR70" s="285"/>
      <c r="BS70" s="285"/>
      <c r="BT70" s="313"/>
      <c r="BU70" s="340"/>
      <c r="BV70" s="316"/>
      <c r="BW70" s="316"/>
      <c r="BX70" s="316"/>
      <c r="BY70" s="316"/>
      <c r="BZ70" s="316"/>
      <c r="CA70" s="316"/>
      <c r="CB70" s="316"/>
      <c r="CC70" s="316"/>
      <c r="CD70" s="316"/>
      <c r="CE70" s="316"/>
      <c r="CF70" s="341"/>
      <c r="CG70" s="316"/>
      <c r="CH70" s="316"/>
      <c r="CI70" s="316"/>
      <c r="CJ70" s="316"/>
      <c r="CK70" s="316"/>
      <c r="CL70" s="316"/>
      <c r="CM70" s="316"/>
      <c r="CN70" s="316"/>
      <c r="CO70" s="316"/>
      <c r="CP70" s="316"/>
      <c r="CQ70" s="316"/>
      <c r="CR70" s="316"/>
      <c r="CS70" s="316"/>
      <c r="CT70" s="316"/>
      <c r="CU70" s="316"/>
      <c r="CV70" s="316"/>
      <c r="CW70" s="317"/>
    </row>
    <row r="71" spans="2:101" ht="6" customHeight="1" x14ac:dyDescent="0.4">
      <c r="B71" s="318"/>
      <c r="C71" s="319"/>
      <c r="D71" s="319"/>
      <c r="E71" s="319"/>
      <c r="F71" s="320"/>
      <c r="G71" s="319"/>
      <c r="H71" s="319"/>
      <c r="I71" s="319"/>
      <c r="J71" s="321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2"/>
      <c r="AL71" s="322"/>
      <c r="AM71" s="322"/>
      <c r="AN71" s="322"/>
      <c r="AO71" s="322"/>
      <c r="AP71" s="322"/>
      <c r="AQ71" s="322"/>
      <c r="AR71" s="322"/>
      <c r="AS71" s="322"/>
      <c r="AT71" s="322"/>
      <c r="AU71" s="322"/>
      <c r="AV71" s="322"/>
      <c r="AW71" s="322"/>
      <c r="AX71" s="322"/>
      <c r="AY71" s="322"/>
      <c r="AZ71" s="322"/>
      <c r="BA71" s="322"/>
      <c r="BB71" s="322"/>
      <c r="BC71" s="322"/>
      <c r="BD71" s="322"/>
      <c r="BE71" s="322"/>
      <c r="BF71" s="322"/>
      <c r="BG71" s="322"/>
      <c r="BH71" s="323"/>
      <c r="BI71" s="327"/>
      <c r="BJ71" s="328"/>
      <c r="BK71" s="328"/>
      <c r="BL71" s="328"/>
      <c r="BM71" s="328"/>
      <c r="BN71" s="328"/>
      <c r="BO71" s="329"/>
      <c r="BP71" s="336"/>
      <c r="BQ71" s="285"/>
      <c r="BR71" s="285"/>
      <c r="BS71" s="285"/>
      <c r="BT71" s="313"/>
      <c r="BU71" s="340"/>
      <c r="BV71" s="316"/>
      <c r="BW71" s="316"/>
      <c r="BX71" s="316"/>
      <c r="BY71" s="316"/>
      <c r="BZ71" s="316"/>
      <c r="CA71" s="316"/>
      <c r="CB71" s="316"/>
      <c r="CC71" s="316"/>
      <c r="CD71" s="316"/>
      <c r="CE71" s="316"/>
      <c r="CF71" s="341"/>
      <c r="CG71" s="316"/>
      <c r="CH71" s="316"/>
      <c r="CI71" s="316"/>
      <c r="CJ71" s="316"/>
      <c r="CK71" s="316"/>
      <c r="CL71" s="316"/>
      <c r="CM71" s="316"/>
      <c r="CN71" s="316"/>
      <c r="CO71" s="316"/>
      <c r="CP71" s="316"/>
      <c r="CQ71" s="316"/>
      <c r="CR71" s="316"/>
      <c r="CS71" s="316"/>
      <c r="CT71" s="316"/>
      <c r="CU71" s="316"/>
      <c r="CV71" s="316"/>
      <c r="CW71" s="317"/>
    </row>
    <row r="72" spans="2:101" ht="6" customHeight="1" x14ac:dyDescent="0.4">
      <c r="B72" s="318"/>
      <c r="C72" s="319"/>
      <c r="D72" s="319"/>
      <c r="E72" s="319"/>
      <c r="F72" s="320"/>
      <c r="G72" s="319"/>
      <c r="H72" s="319"/>
      <c r="I72" s="319"/>
      <c r="J72" s="321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2"/>
      <c r="AV72" s="322"/>
      <c r="AW72" s="322"/>
      <c r="AX72" s="322"/>
      <c r="AY72" s="322"/>
      <c r="AZ72" s="322"/>
      <c r="BA72" s="322"/>
      <c r="BB72" s="322"/>
      <c r="BC72" s="322"/>
      <c r="BD72" s="322"/>
      <c r="BE72" s="322"/>
      <c r="BF72" s="322"/>
      <c r="BG72" s="322"/>
      <c r="BH72" s="323"/>
      <c r="BI72" s="330"/>
      <c r="BJ72" s="331"/>
      <c r="BK72" s="331"/>
      <c r="BL72" s="331"/>
      <c r="BM72" s="331"/>
      <c r="BN72" s="331"/>
      <c r="BO72" s="332"/>
      <c r="BP72" s="337"/>
      <c r="BQ72" s="338"/>
      <c r="BR72" s="338"/>
      <c r="BS72" s="338"/>
      <c r="BT72" s="339"/>
      <c r="BU72" s="340"/>
      <c r="BV72" s="316"/>
      <c r="BW72" s="316"/>
      <c r="BX72" s="316"/>
      <c r="BY72" s="316"/>
      <c r="BZ72" s="316"/>
      <c r="CA72" s="316"/>
      <c r="CB72" s="316"/>
      <c r="CC72" s="316"/>
      <c r="CD72" s="316"/>
      <c r="CE72" s="316"/>
      <c r="CF72" s="341"/>
      <c r="CG72" s="316"/>
      <c r="CH72" s="316"/>
      <c r="CI72" s="316"/>
      <c r="CJ72" s="316"/>
      <c r="CK72" s="316"/>
      <c r="CL72" s="316"/>
      <c r="CM72" s="316"/>
      <c r="CN72" s="316"/>
      <c r="CO72" s="316"/>
      <c r="CP72" s="316"/>
      <c r="CQ72" s="316"/>
      <c r="CR72" s="316"/>
      <c r="CS72" s="316"/>
      <c r="CT72" s="316"/>
      <c r="CU72" s="316"/>
      <c r="CV72" s="316"/>
      <c r="CW72" s="317"/>
    </row>
    <row r="73" spans="2:101" ht="6" customHeight="1" x14ac:dyDescent="0.4">
      <c r="B73" s="318"/>
      <c r="C73" s="319"/>
      <c r="D73" s="319"/>
      <c r="E73" s="319"/>
      <c r="F73" s="320"/>
      <c r="G73" s="319"/>
      <c r="H73" s="319"/>
      <c r="I73" s="319"/>
      <c r="J73" s="321"/>
      <c r="K73" s="322"/>
      <c r="L73" s="322"/>
      <c r="M73" s="322"/>
      <c r="N73" s="322"/>
      <c r="O73" s="322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2"/>
      <c r="AL73" s="322"/>
      <c r="AM73" s="322"/>
      <c r="AN73" s="322"/>
      <c r="AO73" s="322"/>
      <c r="AP73" s="322"/>
      <c r="AQ73" s="322"/>
      <c r="AR73" s="322"/>
      <c r="AS73" s="322"/>
      <c r="AT73" s="322"/>
      <c r="AU73" s="322"/>
      <c r="AV73" s="322"/>
      <c r="AW73" s="322"/>
      <c r="AX73" s="322"/>
      <c r="AY73" s="322"/>
      <c r="AZ73" s="322"/>
      <c r="BA73" s="322"/>
      <c r="BB73" s="322"/>
      <c r="BC73" s="322"/>
      <c r="BD73" s="322"/>
      <c r="BE73" s="322"/>
      <c r="BF73" s="322"/>
      <c r="BG73" s="322"/>
      <c r="BH73" s="323"/>
      <c r="BI73" s="324"/>
      <c r="BJ73" s="325"/>
      <c r="BK73" s="325"/>
      <c r="BL73" s="325"/>
      <c r="BM73" s="325"/>
      <c r="BN73" s="325"/>
      <c r="BO73" s="326"/>
      <c r="BP73" s="333"/>
      <c r="BQ73" s="334"/>
      <c r="BR73" s="334"/>
      <c r="BS73" s="334"/>
      <c r="BT73" s="335"/>
      <c r="BU73" s="340"/>
      <c r="BV73" s="316"/>
      <c r="BW73" s="316"/>
      <c r="BX73" s="316"/>
      <c r="BY73" s="316"/>
      <c r="BZ73" s="316"/>
      <c r="CA73" s="316"/>
      <c r="CB73" s="316"/>
      <c r="CC73" s="316"/>
      <c r="CD73" s="316"/>
      <c r="CE73" s="316"/>
      <c r="CF73" s="341"/>
      <c r="CG73" s="316"/>
      <c r="CH73" s="316"/>
      <c r="CI73" s="316"/>
      <c r="CJ73" s="316"/>
      <c r="CK73" s="316"/>
      <c r="CL73" s="316"/>
      <c r="CM73" s="316"/>
      <c r="CN73" s="316"/>
      <c r="CO73" s="316"/>
      <c r="CP73" s="316"/>
      <c r="CQ73" s="316"/>
      <c r="CR73" s="316"/>
      <c r="CS73" s="316"/>
      <c r="CT73" s="316"/>
      <c r="CU73" s="316"/>
      <c r="CV73" s="316"/>
      <c r="CW73" s="317"/>
    </row>
    <row r="74" spans="2:101" ht="6" customHeight="1" x14ac:dyDescent="0.4">
      <c r="B74" s="318"/>
      <c r="C74" s="319"/>
      <c r="D74" s="319"/>
      <c r="E74" s="319"/>
      <c r="F74" s="320"/>
      <c r="G74" s="319"/>
      <c r="H74" s="319"/>
      <c r="I74" s="319"/>
      <c r="J74" s="321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2"/>
      <c r="AC74" s="322"/>
      <c r="AD74" s="322"/>
      <c r="AE74" s="322"/>
      <c r="AF74" s="322"/>
      <c r="AG74" s="322"/>
      <c r="AH74" s="322"/>
      <c r="AI74" s="322"/>
      <c r="AJ74" s="322"/>
      <c r="AK74" s="322"/>
      <c r="AL74" s="322"/>
      <c r="AM74" s="322"/>
      <c r="AN74" s="322"/>
      <c r="AO74" s="322"/>
      <c r="AP74" s="322"/>
      <c r="AQ74" s="322"/>
      <c r="AR74" s="322"/>
      <c r="AS74" s="322"/>
      <c r="AT74" s="322"/>
      <c r="AU74" s="322"/>
      <c r="AV74" s="322"/>
      <c r="AW74" s="322"/>
      <c r="AX74" s="322"/>
      <c r="AY74" s="322"/>
      <c r="AZ74" s="322"/>
      <c r="BA74" s="322"/>
      <c r="BB74" s="322"/>
      <c r="BC74" s="322"/>
      <c r="BD74" s="322"/>
      <c r="BE74" s="322"/>
      <c r="BF74" s="322"/>
      <c r="BG74" s="322"/>
      <c r="BH74" s="323"/>
      <c r="BI74" s="327"/>
      <c r="BJ74" s="328"/>
      <c r="BK74" s="328"/>
      <c r="BL74" s="328"/>
      <c r="BM74" s="328"/>
      <c r="BN74" s="328"/>
      <c r="BO74" s="329"/>
      <c r="BP74" s="336"/>
      <c r="BQ74" s="285"/>
      <c r="BR74" s="285"/>
      <c r="BS74" s="285"/>
      <c r="BT74" s="313"/>
      <c r="BU74" s="340"/>
      <c r="BV74" s="316"/>
      <c r="BW74" s="316"/>
      <c r="BX74" s="316"/>
      <c r="BY74" s="316"/>
      <c r="BZ74" s="316"/>
      <c r="CA74" s="316"/>
      <c r="CB74" s="316"/>
      <c r="CC74" s="316"/>
      <c r="CD74" s="316"/>
      <c r="CE74" s="316"/>
      <c r="CF74" s="341"/>
      <c r="CG74" s="316"/>
      <c r="CH74" s="316"/>
      <c r="CI74" s="316"/>
      <c r="CJ74" s="316"/>
      <c r="CK74" s="316"/>
      <c r="CL74" s="316"/>
      <c r="CM74" s="316"/>
      <c r="CN74" s="316"/>
      <c r="CO74" s="316"/>
      <c r="CP74" s="316"/>
      <c r="CQ74" s="316"/>
      <c r="CR74" s="316"/>
      <c r="CS74" s="316"/>
      <c r="CT74" s="316"/>
      <c r="CU74" s="316"/>
      <c r="CV74" s="316"/>
      <c r="CW74" s="317"/>
    </row>
    <row r="75" spans="2:101" ht="6" customHeight="1" x14ac:dyDescent="0.4">
      <c r="B75" s="318"/>
      <c r="C75" s="319"/>
      <c r="D75" s="319"/>
      <c r="E75" s="319"/>
      <c r="F75" s="320"/>
      <c r="G75" s="319"/>
      <c r="H75" s="319"/>
      <c r="I75" s="319"/>
      <c r="J75" s="321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322"/>
      <c r="BF75" s="322"/>
      <c r="BG75" s="322"/>
      <c r="BH75" s="323"/>
      <c r="BI75" s="327"/>
      <c r="BJ75" s="328"/>
      <c r="BK75" s="328"/>
      <c r="BL75" s="328"/>
      <c r="BM75" s="328"/>
      <c r="BN75" s="328"/>
      <c r="BO75" s="329"/>
      <c r="BP75" s="336"/>
      <c r="BQ75" s="285"/>
      <c r="BR75" s="285"/>
      <c r="BS75" s="285"/>
      <c r="BT75" s="313"/>
      <c r="BU75" s="340"/>
      <c r="BV75" s="316"/>
      <c r="BW75" s="316"/>
      <c r="BX75" s="316"/>
      <c r="BY75" s="316"/>
      <c r="BZ75" s="316"/>
      <c r="CA75" s="316"/>
      <c r="CB75" s="316"/>
      <c r="CC75" s="316"/>
      <c r="CD75" s="316"/>
      <c r="CE75" s="316"/>
      <c r="CF75" s="341"/>
      <c r="CG75" s="316"/>
      <c r="CH75" s="316"/>
      <c r="CI75" s="316"/>
      <c r="CJ75" s="316"/>
      <c r="CK75" s="316"/>
      <c r="CL75" s="316"/>
      <c r="CM75" s="316"/>
      <c r="CN75" s="316"/>
      <c r="CO75" s="316"/>
      <c r="CP75" s="316"/>
      <c r="CQ75" s="316"/>
      <c r="CR75" s="316"/>
      <c r="CS75" s="316"/>
      <c r="CT75" s="316"/>
      <c r="CU75" s="316"/>
      <c r="CV75" s="316"/>
      <c r="CW75" s="317"/>
    </row>
    <row r="76" spans="2:101" ht="6" customHeight="1" x14ac:dyDescent="0.4">
      <c r="B76" s="318"/>
      <c r="C76" s="319"/>
      <c r="D76" s="319"/>
      <c r="E76" s="319"/>
      <c r="F76" s="320"/>
      <c r="G76" s="319"/>
      <c r="H76" s="319"/>
      <c r="I76" s="319"/>
      <c r="J76" s="321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322"/>
      <c r="AH76" s="322"/>
      <c r="AI76" s="322"/>
      <c r="AJ76" s="322"/>
      <c r="AK76" s="322"/>
      <c r="AL76" s="322"/>
      <c r="AM76" s="322"/>
      <c r="AN76" s="322"/>
      <c r="AO76" s="322"/>
      <c r="AP76" s="322"/>
      <c r="AQ76" s="322"/>
      <c r="AR76" s="322"/>
      <c r="AS76" s="322"/>
      <c r="AT76" s="322"/>
      <c r="AU76" s="322"/>
      <c r="AV76" s="322"/>
      <c r="AW76" s="322"/>
      <c r="AX76" s="322"/>
      <c r="AY76" s="322"/>
      <c r="AZ76" s="322"/>
      <c r="BA76" s="322"/>
      <c r="BB76" s="322"/>
      <c r="BC76" s="322"/>
      <c r="BD76" s="322"/>
      <c r="BE76" s="322"/>
      <c r="BF76" s="322"/>
      <c r="BG76" s="322"/>
      <c r="BH76" s="323"/>
      <c r="BI76" s="327"/>
      <c r="BJ76" s="328"/>
      <c r="BK76" s="328"/>
      <c r="BL76" s="328"/>
      <c r="BM76" s="328"/>
      <c r="BN76" s="328"/>
      <c r="BO76" s="329"/>
      <c r="BP76" s="336"/>
      <c r="BQ76" s="285"/>
      <c r="BR76" s="285"/>
      <c r="BS76" s="285"/>
      <c r="BT76" s="313"/>
      <c r="BU76" s="340"/>
      <c r="BV76" s="316"/>
      <c r="BW76" s="316"/>
      <c r="BX76" s="316"/>
      <c r="BY76" s="316"/>
      <c r="BZ76" s="316"/>
      <c r="CA76" s="316"/>
      <c r="CB76" s="316"/>
      <c r="CC76" s="316"/>
      <c r="CD76" s="316"/>
      <c r="CE76" s="316"/>
      <c r="CF76" s="341"/>
      <c r="CG76" s="316"/>
      <c r="CH76" s="316"/>
      <c r="CI76" s="316"/>
      <c r="CJ76" s="316"/>
      <c r="CK76" s="316"/>
      <c r="CL76" s="316"/>
      <c r="CM76" s="316"/>
      <c r="CN76" s="316"/>
      <c r="CO76" s="316"/>
      <c r="CP76" s="316"/>
      <c r="CQ76" s="316"/>
      <c r="CR76" s="316"/>
      <c r="CS76" s="316"/>
      <c r="CT76" s="316"/>
      <c r="CU76" s="316"/>
      <c r="CV76" s="316"/>
      <c r="CW76" s="317"/>
    </row>
    <row r="77" spans="2:101" ht="6" customHeight="1" x14ac:dyDescent="0.4">
      <c r="B77" s="318"/>
      <c r="C77" s="319"/>
      <c r="D77" s="319"/>
      <c r="E77" s="319"/>
      <c r="F77" s="320"/>
      <c r="G77" s="319"/>
      <c r="H77" s="319"/>
      <c r="I77" s="319"/>
      <c r="J77" s="321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/>
      <c r="AE77" s="322"/>
      <c r="AF77" s="322"/>
      <c r="AG77" s="322"/>
      <c r="AH77" s="322"/>
      <c r="AI77" s="322"/>
      <c r="AJ77" s="322"/>
      <c r="AK77" s="322"/>
      <c r="AL77" s="322"/>
      <c r="AM77" s="322"/>
      <c r="AN77" s="322"/>
      <c r="AO77" s="322"/>
      <c r="AP77" s="322"/>
      <c r="AQ77" s="322"/>
      <c r="AR77" s="322"/>
      <c r="AS77" s="322"/>
      <c r="AT77" s="322"/>
      <c r="AU77" s="322"/>
      <c r="AV77" s="322"/>
      <c r="AW77" s="322"/>
      <c r="AX77" s="322"/>
      <c r="AY77" s="322"/>
      <c r="AZ77" s="322"/>
      <c r="BA77" s="322"/>
      <c r="BB77" s="322"/>
      <c r="BC77" s="322"/>
      <c r="BD77" s="322"/>
      <c r="BE77" s="322"/>
      <c r="BF77" s="322"/>
      <c r="BG77" s="322"/>
      <c r="BH77" s="323"/>
      <c r="BI77" s="330"/>
      <c r="BJ77" s="331"/>
      <c r="BK77" s="331"/>
      <c r="BL77" s="331"/>
      <c r="BM77" s="331"/>
      <c r="BN77" s="331"/>
      <c r="BO77" s="332"/>
      <c r="BP77" s="337"/>
      <c r="BQ77" s="338"/>
      <c r="BR77" s="338"/>
      <c r="BS77" s="338"/>
      <c r="BT77" s="339"/>
      <c r="BU77" s="340"/>
      <c r="BV77" s="316"/>
      <c r="BW77" s="316"/>
      <c r="BX77" s="316"/>
      <c r="BY77" s="316"/>
      <c r="BZ77" s="316"/>
      <c r="CA77" s="316"/>
      <c r="CB77" s="316"/>
      <c r="CC77" s="316"/>
      <c r="CD77" s="316"/>
      <c r="CE77" s="316"/>
      <c r="CF77" s="341"/>
      <c r="CG77" s="316"/>
      <c r="CH77" s="316"/>
      <c r="CI77" s="316"/>
      <c r="CJ77" s="316"/>
      <c r="CK77" s="316"/>
      <c r="CL77" s="316"/>
      <c r="CM77" s="316"/>
      <c r="CN77" s="316"/>
      <c r="CO77" s="316"/>
      <c r="CP77" s="316"/>
      <c r="CQ77" s="316"/>
      <c r="CR77" s="316"/>
      <c r="CS77" s="316"/>
      <c r="CT77" s="316"/>
      <c r="CU77" s="316"/>
      <c r="CV77" s="316"/>
      <c r="CW77" s="317"/>
    </row>
    <row r="78" spans="2:101" ht="6" customHeight="1" x14ac:dyDescent="0.4">
      <c r="B78" s="318"/>
      <c r="C78" s="319"/>
      <c r="D78" s="319"/>
      <c r="E78" s="319"/>
      <c r="F78" s="320"/>
      <c r="G78" s="319"/>
      <c r="H78" s="319"/>
      <c r="I78" s="319"/>
      <c r="J78" s="321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/>
      <c r="AE78" s="322"/>
      <c r="AF78" s="322"/>
      <c r="AG78" s="322"/>
      <c r="AH78" s="322"/>
      <c r="AI78" s="322"/>
      <c r="AJ78" s="322"/>
      <c r="AK78" s="322"/>
      <c r="AL78" s="322"/>
      <c r="AM78" s="322"/>
      <c r="AN78" s="322"/>
      <c r="AO78" s="322"/>
      <c r="AP78" s="322"/>
      <c r="AQ78" s="322"/>
      <c r="AR78" s="322"/>
      <c r="AS78" s="322"/>
      <c r="AT78" s="322"/>
      <c r="AU78" s="322"/>
      <c r="AV78" s="322"/>
      <c r="AW78" s="322"/>
      <c r="AX78" s="322"/>
      <c r="AY78" s="322"/>
      <c r="AZ78" s="322"/>
      <c r="BA78" s="322"/>
      <c r="BB78" s="322"/>
      <c r="BC78" s="322"/>
      <c r="BD78" s="322"/>
      <c r="BE78" s="322"/>
      <c r="BF78" s="322"/>
      <c r="BG78" s="322"/>
      <c r="BH78" s="323"/>
      <c r="BI78" s="324"/>
      <c r="BJ78" s="325"/>
      <c r="BK78" s="325"/>
      <c r="BL78" s="325"/>
      <c r="BM78" s="325"/>
      <c r="BN78" s="325"/>
      <c r="BO78" s="326"/>
      <c r="BP78" s="333"/>
      <c r="BQ78" s="334"/>
      <c r="BR78" s="334"/>
      <c r="BS78" s="334"/>
      <c r="BT78" s="335"/>
      <c r="BU78" s="340"/>
      <c r="BV78" s="316"/>
      <c r="BW78" s="316"/>
      <c r="BX78" s="316"/>
      <c r="BY78" s="316"/>
      <c r="BZ78" s="316"/>
      <c r="CA78" s="316"/>
      <c r="CB78" s="316"/>
      <c r="CC78" s="316"/>
      <c r="CD78" s="316"/>
      <c r="CE78" s="316"/>
      <c r="CF78" s="341"/>
      <c r="CG78" s="316"/>
      <c r="CH78" s="316"/>
      <c r="CI78" s="316"/>
      <c r="CJ78" s="316"/>
      <c r="CK78" s="316"/>
      <c r="CL78" s="316"/>
      <c r="CM78" s="316"/>
      <c r="CN78" s="316"/>
      <c r="CO78" s="316"/>
      <c r="CP78" s="316"/>
      <c r="CQ78" s="316"/>
      <c r="CR78" s="316"/>
      <c r="CS78" s="316"/>
      <c r="CT78" s="316"/>
      <c r="CU78" s="316"/>
      <c r="CV78" s="316"/>
      <c r="CW78" s="317"/>
    </row>
    <row r="79" spans="2:101" ht="6" customHeight="1" x14ac:dyDescent="0.4">
      <c r="B79" s="318"/>
      <c r="C79" s="319"/>
      <c r="D79" s="319"/>
      <c r="E79" s="319"/>
      <c r="F79" s="320"/>
      <c r="G79" s="319"/>
      <c r="H79" s="319"/>
      <c r="I79" s="319"/>
      <c r="J79" s="321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2"/>
      <c r="AW79" s="322"/>
      <c r="AX79" s="322"/>
      <c r="AY79" s="322"/>
      <c r="AZ79" s="322"/>
      <c r="BA79" s="322"/>
      <c r="BB79" s="322"/>
      <c r="BC79" s="322"/>
      <c r="BD79" s="322"/>
      <c r="BE79" s="322"/>
      <c r="BF79" s="322"/>
      <c r="BG79" s="322"/>
      <c r="BH79" s="323"/>
      <c r="BI79" s="327"/>
      <c r="BJ79" s="328"/>
      <c r="BK79" s="328"/>
      <c r="BL79" s="328"/>
      <c r="BM79" s="328"/>
      <c r="BN79" s="328"/>
      <c r="BO79" s="329"/>
      <c r="BP79" s="336"/>
      <c r="BQ79" s="285"/>
      <c r="BR79" s="285"/>
      <c r="BS79" s="285"/>
      <c r="BT79" s="313"/>
      <c r="BU79" s="340"/>
      <c r="BV79" s="316"/>
      <c r="BW79" s="316"/>
      <c r="BX79" s="316"/>
      <c r="BY79" s="316"/>
      <c r="BZ79" s="316"/>
      <c r="CA79" s="316"/>
      <c r="CB79" s="316"/>
      <c r="CC79" s="316"/>
      <c r="CD79" s="316"/>
      <c r="CE79" s="316"/>
      <c r="CF79" s="341"/>
      <c r="CG79" s="316"/>
      <c r="CH79" s="316"/>
      <c r="CI79" s="316"/>
      <c r="CJ79" s="316"/>
      <c r="CK79" s="316"/>
      <c r="CL79" s="316"/>
      <c r="CM79" s="316"/>
      <c r="CN79" s="316"/>
      <c r="CO79" s="316"/>
      <c r="CP79" s="316"/>
      <c r="CQ79" s="316"/>
      <c r="CR79" s="316"/>
      <c r="CS79" s="316"/>
      <c r="CT79" s="316"/>
      <c r="CU79" s="316"/>
      <c r="CV79" s="316"/>
      <c r="CW79" s="317"/>
    </row>
    <row r="80" spans="2:101" ht="6" customHeight="1" x14ac:dyDescent="0.4">
      <c r="B80" s="318"/>
      <c r="C80" s="319"/>
      <c r="D80" s="319"/>
      <c r="E80" s="319"/>
      <c r="F80" s="320"/>
      <c r="G80" s="319"/>
      <c r="H80" s="319"/>
      <c r="I80" s="319"/>
      <c r="J80" s="321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322"/>
      <c r="AH80" s="322"/>
      <c r="AI80" s="322"/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322"/>
      <c r="BF80" s="322"/>
      <c r="BG80" s="322"/>
      <c r="BH80" s="323"/>
      <c r="BI80" s="327"/>
      <c r="BJ80" s="328"/>
      <c r="BK80" s="328"/>
      <c r="BL80" s="328"/>
      <c r="BM80" s="328"/>
      <c r="BN80" s="328"/>
      <c r="BO80" s="329"/>
      <c r="BP80" s="336"/>
      <c r="BQ80" s="285"/>
      <c r="BR80" s="285"/>
      <c r="BS80" s="285"/>
      <c r="BT80" s="313"/>
      <c r="BU80" s="340"/>
      <c r="BV80" s="316"/>
      <c r="BW80" s="316"/>
      <c r="BX80" s="316"/>
      <c r="BY80" s="316"/>
      <c r="BZ80" s="316"/>
      <c r="CA80" s="316"/>
      <c r="CB80" s="316"/>
      <c r="CC80" s="316"/>
      <c r="CD80" s="316"/>
      <c r="CE80" s="316"/>
      <c r="CF80" s="341"/>
      <c r="CG80" s="316"/>
      <c r="CH80" s="316"/>
      <c r="CI80" s="316"/>
      <c r="CJ80" s="316"/>
      <c r="CK80" s="316"/>
      <c r="CL80" s="316"/>
      <c r="CM80" s="316"/>
      <c r="CN80" s="316"/>
      <c r="CO80" s="316"/>
      <c r="CP80" s="316"/>
      <c r="CQ80" s="316"/>
      <c r="CR80" s="316"/>
      <c r="CS80" s="316"/>
      <c r="CT80" s="316"/>
      <c r="CU80" s="316"/>
      <c r="CV80" s="316"/>
      <c r="CW80" s="317"/>
    </row>
    <row r="81" spans="2:213" ht="6" customHeight="1" x14ac:dyDescent="0.4">
      <c r="B81" s="318"/>
      <c r="C81" s="319"/>
      <c r="D81" s="319"/>
      <c r="E81" s="319"/>
      <c r="F81" s="320"/>
      <c r="G81" s="319"/>
      <c r="H81" s="319"/>
      <c r="I81" s="319"/>
      <c r="J81" s="321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322"/>
      <c r="BF81" s="322"/>
      <c r="BG81" s="322"/>
      <c r="BH81" s="323"/>
      <c r="BI81" s="327"/>
      <c r="BJ81" s="328"/>
      <c r="BK81" s="328"/>
      <c r="BL81" s="328"/>
      <c r="BM81" s="328"/>
      <c r="BN81" s="328"/>
      <c r="BO81" s="329"/>
      <c r="BP81" s="336"/>
      <c r="BQ81" s="285"/>
      <c r="BR81" s="285"/>
      <c r="BS81" s="285"/>
      <c r="BT81" s="313"/>
      <c r="BU81" s="340"/>
      <c r="BV81" s="316"/>
      <c r="BW81" s="316"/>
      <c r="BX81" s="316"/>
      <c r="BY81" s="316"/>
      <c r="BZ81" s="316"/>
      <c r="CA81" s="316"/>
      <c r="CB81" s="316"/>
      <c r="CC81" s="316"/>
      <c r="CD81" s="316"/>
      <c r="CE81" s="316"/>
      <c r="CF81" s="341"/>
      <c r="CG81" s="316"/>
      <c r="CH81" s="316"/>
      <c r="CI81" s="316"/>
      <c r="CJ81" s="316"/>
      <c r="CK81" s="316"/>
      <c r="CL81" s="316"/>
      <c r="CM81" s="316"/>
      <c r="CN81" s="316"/>
      <c r="CO81" s="316"/>
      <c r="CP81" s="316"/>
      <c r="CQ81" s="316"/>
      <c r="CR81" s="316"/>
      <c r="CS81" s="316"/>
      <c r="CT81" s="316"/>
      <c r="CU81" s="316"/>
      <c r="CV81" s="316"/>
      <c r="CW81" s="317"/>
    </row>
    <row r="82" spans="2:213" ht="6" customHeight="1" x14ac:dyDescent="0.4">
      <c r="B82" s="318"/>
      <c r="C82" s="319"/>
      <c r="D82" s="319"/>
      <c r="E82" s="319"/>
      <c r="F82" s="320"/>
      <c r="G82" s="319"/>
      <c r="H82" s="319"/>
      <c r="I82" s="319"/>
      <c r="J82" s="321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2"/>
      <c r="AU82" s="322"/>
      <c r="AV82" s="322"/>
      <c r="AW82" s="322"/>
      <c r="AX82" s="322"/>
      <c r="AY82" s="322"/>
      <c r="AZ82" s="322"/>
      <c r="BA82" s="322"/>
      <c r="BB82" s="322"/>
      <c r="BC82" s="322"/>
      <c r="BD82" s="322"/>
      <c r="BE82" s="322"/>
      <c r="BF82" s="322"/>
      <c r="BG82" s="322"/>
      <c r="BH82" s="323"/>
      <c r="BI82" s="330"/>
      <c r="BJ82" s="331"/>
      <c r="BK82" s="331"/>
      <c r="BL82" s="331"/>
      <c r="BM82" s="331"/>
      <c r="BN82" s="331"/>
      <c r="BO82" s="332"/>
      <c r="BP82" s="337"/>
      <c r="BQ82" s="338"/>
      <c r="BR82" s="338"/>
      <c r="BS82" s="338"/>
      <c r="BT82" s="339"/>
      <c r="BU82" s="340"/>
      <c r="BV82" s="316"/>
      <c r="BW82" s="316"/>
      <c r="BX82" s="316"/>
      <c r="BY82" s="316"/>
      <c r="BZ82" s="316"/>
      <c r="CA82" s="316"/>
      <c r="CB82" s="316"/>
      <c r="CC82" s="316"/>
      <c r="CD82" s="316"/>
      <c r="CE82" s="316"/>
      <c r="CF82" s="341"/>
      <c r="CG82" s="316"/>
      <c r="CH82" s="316"/>
      <c r="CI82" s="316"/>
      <c r="CJ82" s="316"/>
      <c r="CK82" s="316"/>
      <c r="CL82" s="316"/>
      <c r="CM82" s="316"/>
      <c r="CN82" s="316"/>
      <c r="CO82" s="316"/>
      <c r="CP82" s="316"/>
      <c r="CQ82" s="316"/>
      <c r="CR82" s="316"/>
      <c r="CS82" s="316"/>
      <c r="CT82" s="316"/>
      <c r="CU82" s="316"/>
      <c r="CV82" s="316"/>
      <c r="CW82" s="317"/>
    </row>
    <row r="83" spans="2:213" ht="6" customHeight="1" x14ac:dyDescent="0.4">
      <c r="B83" s="318"/>
      <c r="C83" s="319"/>
      <c r="D83" s="319"/>
      <c r="E83" s="319"/>
      <c r="F83" s="320"/>
      <c r="G83" s="319"/>
      <c r="H83" s="319"/>
      <c r="I83" s="319"/>
      <c r="J83" s="321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22"/>
      <c r="X83" s="322"/>
      <c r="Y83" s="322"/>
      <c r="Z83" s="322"/>
      <c r="AA83" s="322"/>
      <c r="AB83" s="322"/>
      <c r="AC83" s="322"/>
      <c r="AD83" s="322"/>
      <c r="AE83" s="322"/>
      <c r="AF83" s="322"/>
      <c r="AG83" s="322"/>
      <c r="AH83" s="322"/>
      <c r="AI83" s="322"/>
      <c r="AJ83" s="322"/>
      <c r="AK83" s="322"/>
      <c r="AL83" s="322"/>
      <c r="AM83" s="322"/>
      <c r="AN83" s="322"/>
      <c r="AO83" s="322"/>
      <c r="AP83" s="322"/>
      <c r="AQ83" s="322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322"/>
      <c r="BF83" s="322"/>
      <c r="BG83" s="322"/>
      <c r="BH83" s="323"/>
      <c r="BI83" s="324"/>
      <c r="BJ83" s="325"/>
      <c r="BK83" s="325"/>
      <c r="BL83" s="325"/>
      <c r="BM83" s="325"/>
      <c r="BN83" s="325"/>
      <c r="BO83" s="326"/>
      <c r="BP83" s="333"/>
      <c r="BQ83" s="334"/>
      <c r="BR83" s="334"/>
      <c r="BS83" s="334"/>
      <c r="BT83" s="335"/>
      <c r="BU83" s="340"/>
      <c r="BV83" s="316"/>
      <c r="BW83" s="316"/>
      <c r="BX83" s="316"/>
      <c r="BY83" s="316"/>
      <c r="BZ83" s="316"/>
      <c r="CA83" s="316"/>
      <c r="CB83" s="316"/>
      <c r="CC83" s="316"/>
      <c r="CD83" s="316"/>
      <c r="CE83" s="316"/>
      <c r="CF83" s="341"/>
      <c r="CG83" s="316"/>
      <c r="CH83" s="316"/>
      <c r="CI83" s="316"/>
      <c r="CJ83" s="316"/>
      <c r="CK83" s="316"/>
      <c r="CL83" s="316"/>
      <c r="CM83" s="316"/>
      <c r="CN83" s="316"/>
      <c r="CO83" s="316"/>
      <c r="CP83" s="316"/>
      <c r="CQ83" s="316"/>
      <c r="CR83" s="316"/>
      <c r="CS83" s="316"/>
      <c r="CT83" s="316"/>
      <c r="CU83" s="316"/>
      <c r="CV83" s="316"/>
      <c r="CW83" s="317"/>
    </row>
    <row r="84" spans="2:213" ht="6" customHeight="1" x14ac:dyDescent="0.4">
      <c r="B84" s="318"/>
      <c r="C84" s="319"/>
      <c r="D84" s="319"/>
      <c r="E84" s="319"/>
      <c r="F84" s="320"/>
      <c r="G84" s="319"/>
      <c r="H84" s="319"/>
      <c r="I84" s="319"/>
      <c r="J84" s="321"/>
      <c r="K84" s="322"/>
      <c r="L84" s="322"/>
      <c r="M84" s="322"/>
      <c r="N84" s="322"/>
      <c r="O84" s="322"/>
      <c r="P84" s="322"/>
      <c r="Q84" s="322"/>
      <c r="R84" s="322"/>
      <c r="S84" s="322"/>
      <c r="T84" s="322"/>
      <c r="U84" s="322"/>
      <c r="V84" s="322"/>
      <c r="W84" s="322"/>
      <c r="X84" s="322"/>
      <c r="Y84" s="322"/>
      <c r="Z84" s="322"/>
      <c r="AA84" s="322"/>
      <c r="AB84" s="322"/>
      <c r="AC84" s="322"/>
      <c r="AD84" s="322"/>
      <c r="AE84" s="322"/>
      <c r="AF84" s="322"/>
      <c r="AG84" s="322"/>
      <c r="AH84" s="322"/>
      <c r="AI84" s="322"/>
      <c r="AJ84" s="322"/>
      <c r="AK84" s="322"/>
      <c r="AL84" s="322"/>
      <c r="AM84" s="322"/>
      <c r="AN84" s="322"/>
      <c r="AO84" s="322"/>
      <c r="AP84" s="322"/>
      <c r="AQ84" s="322"/>
      <c r="AR84" s="322"/>
      <c r="AS84" s="322"/>
      <c r="AT84" s="322"/>
      <c r="AU84" s="322"/>
      <c r="AV84" s="322"/>
      <c r="AW84" s="322"/>
      <c r="AX84" s="322"/>
      <c r="AY84" s="322"/>
      <c r="AZ84" s="322"/>
      <c r="BA84" s="322"/>
      <c r="BB84" s="322"/>
      <c r="BC84" s="322"/>
      <c r="BD84" s="322"/>
      <c r="BE84" s="322"/>
      <c r="BF84" s="322"/>
      <c r="BG84" s="322"/>
      <c r="BH84" s="323"/>
      <c r="BI84" s="327"/>
      <c r="BJ84" s="328"/>
      <c r="BK84" s="328"/>
      <c r="BL84" s="328"/>
      <c r="BM84" s="328"/>
      <c r="BN84" s="328"/>
      <c r="BO84" s="329"/>
      <c r="BP84" s="336"/>
      <c r="BQ84" s="285"/>
      <c r="BR84" s="285"/>
      <c r="BS84" s="285"/>
      <c r="BT84" s="313"/>
      <c r="BU84" s="340"/>
      <c r="BV84" s="316"/>
      <c r="BW84" s="316"/>
      <c r="BX84" s="316"/>
      <c r="BY84" s="316"/>
      <c r="BZ84" s="316"/>
      <c r="CA84" s="316"/>
      <c r="CB84" s="316"/>
      <c r="CC84" s="316"/>
      <c r="CD84" s="316"/>
      <c r="CE84" s="316"/>
      <c r="CF84" s="341"/>
      <c r="CG84" s="316"/>
      <c r="CH84" s="316"/>
      <c r="CI84" s="316"/>
      <c r="CJ84" s="316"/>
      <c r="CK84" s="316"/>
      <c r="CL84" s="316"/>
      <c r="CM84" s="316"/>
      <c r="CN84" s="316"/>
      <c r="CO84" s="316"/>
      <c r="CP84" s="316"/>
      <c r="CQ84" s="316"/>
      <c r="CR84" s="316"/>
      <c r="CS84" s="316"/>
      <c r="CT84" s="316"/>
      <c r="CU84" s="316"/>
      <c r="CV84" s="316"/>
      <c r="CW84" s="317"/>
    </row>
    <row r="85" spans="2:213" ht="6" customHeight="1" x14ac:dyDescent="0.4">
      <c r="B85" s="318"/>
      <c r="C85" s="319"/>
      <c r="D85" s="319"/>
      <c r="E85" s="319"/>
      <c r="F85" s="320"/>
      <c r="G85" s="319"/>
      <c r="H85" s="319"/>
      <c r="I85" s="319"/>
      <c r="J85" s="321"/>
      <c r="K85" s="322"/>
      <c r="L85" s="322"/>
      <c r="M85" s="322"/>
      <c r="N85" s="322"/>
      <c r="O85" s="322"/>
      <c r="P85" s="322"/>
      <c r="Q85" s="322"/>
      <c r="R85" s="322"/>
      <c r="S85" s="322"/>
      <c r="T85" s="322"/>
      <c r="U85" s="322"/>
      <c r="V85" s="322"/>
      <c r="W85" s="322"/>
      <c r="X85" s="322"/>
      <c r="Y85" s="322"/>
      <c r="Z85" s="322"/>
      <c r="AA85" s="322"/>
      <c r="AB85" s="322"/>
      <c r="AC85" s="322"/>
      <c r="AD85" s="322"/>
      <c r="AE85" s="322"/>
      <c r="AF85" s="322"/>
      <c r="AG85" s="322"/>
      <c r="AH85" s="322"/>
      <c r="AI85" s="322"/>
      <c r="AJ85" s="322"/>
      <c r="AK85" s="322"/>
      <c r="AL85" s="322"/>
      <c r="AM85" s="322"/>
      <c r="AN85" s="322"/>
      <c r="AO85" s="322"/>
      <c r="AP85" s="322"/>
      <c r="AQ85" s="322"/>
      <c r="AR85" s="322"/>
      <c r="AS85" s="322"/>
      <c r="AT85" s="322"/>
      <c r="AU85" s="322"/>
      <c r="AV85" s="322"/>
      <c r="AW85" s="322"/>
      <c r="AX85" s="322"/>
      <c r="AY85" s="322"/>
      <c r="AZ85" s="322"/>
      <c r="BA85" s="322"/>
      <c r="BB85" s="322"/>
      <c r="BC85" s="322"/>
      <c r="BD85" s="322"/>
      <c r="BE85" s="322"/>
      <c r="BF85" s="322"/>
      <c r="BG85" s="322"/>
      <c r="BH85" s="323"/>
      <c r="BI85" s="327"/>
      <c r="BJ85" s="328"/>
      <c r="BK85" s="328"/>
      <c r="BL85" s="328"/>
      <c r="BM85" s="328"/>
      <c r="BN85" s="328"/>
      <c r="BO85" s="329"/>
      <c r="BP85" s="336"/>
      <c r="BQ85" s="285"/>
      <c r="BR85" s="285"/>
      <c r="BS85" s="285"/>
      <c r="BT85" s="313"/>
      <c r="BU85" s="340"/>
      <c r="BV85" s="316"/>
      <c r="BW85" s="316"/>
      <c r="BX85" s="316"/>
      <c r="BY85" s="316"/>
      <c r="BZ85" s="316"/>
      <c r="CA85" s="316"/>
      <c r="CB85" s="316"/>
      <c r="CC85" s="316"/>
      <c r="CD85" s="316"/>
      <c r="CE85" s="316"/>
      <c r="CF85" s="341"/>
      <c r="CG85" s="316"/>
      <c r="CH85" s="316"/>
      <c r="CI85" s="316"/>
      <c r="CJ85" s="316"/>
      <c r="CK85" s="316"/>
      <c r="CL85" s="316"/>
      <c r="CM85" s="316"/>
      <c r="CN85" s="316"/>
      <c r="CO85" s="316"/>
      <c r="CP85" s="316"/>
      <c r="CQ85" s="316"/>
      <c r="CR85" s="316"/>
      <c r="CS85" s="316"/>
      <c r="CT85" s="316"/>
      <c r="CU85" s="316"/>
      <c r="CV85" s="316"/>
      <c r="CW85" s="317"/>
    </row>
    <row r="86" spans="2:213" ht="6" customHeight="1" x14ac:dyDescent="0.4">
      <c r="B86" s="318"/>
      <c r="C86" s="319"/>
      <c r="D86" s="319"/>
      <c r="E86" s="319"/>
      <c r="F86" s="320"/>
      <c r="G86" s="319"/>
      <c r="H86" s="319"/>
      <c r="I86" s="319"/>
      <c r="J86" s="321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322"/>
      <c r="AH86" s="322"/>
      <c r="AI86" s="322"/>
      <c r="AJ86" s="322"/>
      <c r="AK86" s="322"/>
      <c r="AL86" s="322"/>
      <c r="AM86" s="322"/>
      <c r="AN86" s="322"/>
      <c r="AO86" s="322"/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2"/>
      <c r="BA86" s="322"/>
      <c r="BB86" s="322"/>
      <c r="BC86" s="322"/>
      <c r="BD86" s="322"/>
      <c r="BE86" s="322"/>
      <c r="BF86" s="322"/>
      <c r="BG86" s="322"/>
      <c r="BH86" s="323"/>
      <c r="BI86" s="327"/>
      <c r="BJ86" s="328"/>
      <c r="BK86" s="328"/>
      <c r="BL86" s="328"/>
      <c r="BM86" s="328"/>
      <c r="BN86" s="328"/>
      <c r="BO86" s="329"/>
      <c r="BP86" s="336"/>
      <c r="BQ86" s="285"/>
      <c r="BR86" s="285"/>
      <c r="BS86" s="285"/>
      <c r="BT86" s="313"/>
      <c r="BU86" s="340"/>
      <c r="BV86" s="316"/>
      <c r="BW86" s="316"/>
      <c r="BX86" s="316"/>
      <c r="BY86" s="316"/>
      <c r="BZ86" s="316"/>
      <c r="CA86" s="316"/>
      <c r="CB86" s="316"/>
      <c r="CC86" s="316"/>
      <c r="CD86" s="316"/>
      <c r="CE86" s="316"/>
      <c r="CF86" s="341"/>
      <c r="CG86" s="316"/>
      <c r="CH86" s="316"/>
      <c r="CI86" s="316"/>
      <c r="CJ86" s="316"/>
      <c r="CK86" s="316"/>
      <c r="CL86" s="316"/>
      <c r="CM86" s="316"/>
      <c r="CN86" s="316"/>
      <c r="CO86" s="316"/>
      <c r="CP86" s="316"/>
      <c r="CQ86" s="316"/>
      <c r="CR86" s="316"/>
      <c r="CS86" s="316"/>
      <c r="CT86" s="316"/>
      <c r="CU86" s="316"/>
      <c r="CV86" s="316"/>
      <c r="CW86" s="317"/>
    </row>
    <row r="87" spans="2:213" ht="6" customHeight="1" x14ac:dyDescent="0.4">
      <c r="B87" s="318"/>
      <c r="C87" s="319"/>
      <c r="D87" s="319"/>
      <c r="E87" s="319"/>
      <c r="F87" s="320"/>
      <c r="G87" s="319"/>
      <c r="H87" s="319"/>
      <c r="I87" s="319"/>
      <c r="J87" s="321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2"/>
      <c r="AH87" s="322"/>
      <c r="AI87" s="322"/>
      <c r="AJ87" s="322"/>
      <c r="AK87" s="322"/>
      <c r="AL87" s="322"/>
      <c r="AM87" s="322"/>
      <c r="AN87" s="322"/>
      <c r="AO87" s="322"/>
      <c r="AP87" s="322"/>
      <c r="AQ87" s="322"/>
      <c r="AR87" s="322"/>
      <c r="AS87" s="322"/>
      <c r="AT87" s="322"/>
      <c r="AU87" s="322"/>
      <c r="AV87" s="322"/>
      <c r="AW87" s="322"/>
      <c r="AX87" s="322"/>
      <c r="AY87" s="322"/>
      <c r="AZ87" s="322"/>
      <c r="BA87" s="322"/>
      <c r="BB87" s="322"/>
      <c r="BC87" s="322"/>
      <c r="BD87" s="322"/>
      <c r="BE87" s="322"/>
      <c r="BF87" s="322"/>
      <c r="BG87" s="322"/>
      <c r="BH87" s="323"/>
      <c r="BI87" s="330"/>
      <c r="BJ87" s="331"/>
      <c r="BK87" s="331"/>
      <c r="BL87" s="331"/>
      <c r="BM87" s="331"/>
      <c r="BN87" s="331"/>
      <c r="BO87" s="332"/>
      <c r="BP87" s="337"/>
      <c r="BQ87" s="338"/>
      <c r="BR87" s="338"/>
      <c r="BS87" s="338"/>
      <c r="BT87" s="339"/>
      <c r="BU87" s="340"/>
      <c r="BV87" s="316"/>
      <c r="BW87" s="316"/>
      <c r="BX87" s="316"/>
      <c r="BY87" s="316"/>
      <c r="BZ87" s="316"/>
      <c r="CA87" s="316"/>
      <c r="CB87" s="316"/>
      <c r="CC87" s="316"/>
      <c r="CD87" s="316"/>
      <c r="CE87" s="316"/>
      <c r="CF87" s="341"/>
      <c r="CG87" s="316"/>
      <c r="CH87" s="316"/>
      <c r="CI87" s="316"/>
      <c r="CJ87" s="316"/>
      <c r="CK87" s="316"/>
      <c r="CL87" s="316"/>
      <c r="CM87" s="316"/>
      <c r="CN87" s="316"/>
      <c r="CO87" s="316"/>
      <c r="CP87" s="316"/>
      <c r="CQ87" s="316"/>
      <c r="CR87" s="316"/>
      <c r="CS87" s="316"/>
      <c r="CT87" s="316"/>
      <c r="CU87" s="316"/>
      <c r="CV87" s="316"/>
      <c r="CW87" s="317"/>
    </row>
    <row r="88" spans="2:213" ht="6" customHeight="1" x14ac:dyDescent="0.4">
      <c r="B88" s="318"/>
      <c r="C88" s="319"/>
      <c r="D88" s="319"/>
      <c r="E88" s="319"/>
      <c r="F88" s="320"/>
      <c r="G88" s="319"/>
      <c r="H88" s="319"/>
      <c r="I88" s="319"/>
      <c r="J88" s="321"/>
      <c r="K88" s="322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  <c r="AB88" s="322"/>
      <c r="AC88" s="322"/>
      <c r="AD88" s="322"/>
      <c r="AE88" s="322"/>
      <c r="AF88" s="322"/>
      <c r="AG88" s="322"/>
      <c r="AH88" s="322"/>
      <c r="AI88" s="322"/>
      <c r="AJ88" s="322"/>
      <c r="AK88" s="322"/>
      <c r="AL88" s="322"/>
      <c r="AM88" s="322"/>
      <c r="AN88" s="322"/>
      <c r="AO88" s="322"/>
      <c r="AP88" s="322"/>
      <c r="AQ88" s="322"/>
      <c r="AR88" s="322"/>
      <c r="AS88" s="322"/>
      <c r="AT88" s="322"/>
      <c r="AU88" s="322"/>
      <c r="AV88" s="322"/>
      <c r="AW88" s="322"/>
      <c r="AX88" s="322"/>
      <c r="AY88" s="322"/>
      <c r="AZ88" s="322"/>
      <c r="BA88" s="322"/>
      <c r="BB88" s="322"/>
      <c r="BC88" s="322"/>
      <c r="BD88" s="322"/>
      <c r="BE88" s="322"/>
      <c r="BF88" s="322"/>
      <c r="BG88" s="322"/>
      <c r="BH88" s="323"/>
      <c r="BI88" s="324"/>
      <c r="BJ88" s="325"/>
      <c r="BK88" s="325"/>
      <c r="BL88" s="325"/>
      <c r="BM88" s="325"/>
      <c r="BN88" s="325"/>
      <c r="BO88" s="326"/>
      <c r="BP88" s="333"/>
      <c r="BQ88" s="334"/>
      <c r="BR88" s="334"/>
      <c r="BS88" s="334"/>
      <c r="BT88" s="335"/>
      <c r="BU88" s="340"/>
      <c r="BV88" s="316"/>
      <c r="BW88" s="316"/>
      <c r="BX88" s="316"/>
      <c r="BY88" s="316"/>
      <c r="BZ88" s="316"/>
      <c r="CA88" s="316"/>
      <c r="CB88" s="316"/>
      <c r="CC88" s="316"/>
      <c r="CD88" s="316"/>
      <c r="CE88" s="316"/>
      <c r="CF88" s="341"/>
      <c r="CG88" s="316"/>
      <c r="CH88" s="316"/>
      <c r="CI88" s="316"/>
      <c r="CJ88" s="316"/>
      <c r="CK88" s="316"/>
      <c r="CL88" s="316"/>
      <c r="CM88" s="316"/>
      <c r="CN88" s="316"/>
      <c r="CO88" s="316"/>
      <c r="CP88" s="316"/>
      <c r="CQ88" s="316"/>
      <c r="CR88" s="316"/>
      <c r="CS88" s="316"/>
      <c r="CT88" s="316"/>
      <c r="CU88" s="316"/>
      <c r="CV88" s="316"/>
      <c r="CW88" s="317"/>
    </row>
    <row r="89" spans="2:213" ht="6" customHeight="1" x14ac:dyDescent="0.4">
      <c r="B89" s="318"/>
      <c r="C89" s="319"/>
      <c r="D89" s="319"/>
      <c r="E89" s="319"/>
      <c r="F89" s="320"/>
      <c r="G89" s="319"/>
      <c r="H89" s="319"/>
      <c r="I89" s="319"/>
      <c r="J89" s="321"/>
      <c r="K89" s="322"/>
      <c r="L89" s="322"/>
      <c r="M89" s="322"/>
      <c r="N89" s="322"/>
      <c r="O89" s="322"/>
      <c r="P89" s="322"/>
      <c r="Q89" s="322"/>
      <c r="R89" s="322"/>
      <c r="S89" s="322"/>
      <c r="T89" s="322"/>
      <c r="U89" s="322"/>
      <c r="V89" s="322"/>
      <c r="W89" s="322"/>
      <c r="X89" s="322"/>
      <c r="Y89" s="322"/>
      <c r="Z89" s="322"/>
      <c r="AA89" s="322"/>
      <c r="AB89" s="322"/>
      <c r="AC89" s="322"/>
      <c r="AD89" s="322"/>
      <c r="AE89" s="322"/>
      <c r="AF89" s="322"/>
      <c r="AG89" s="322"/>
      <c r="AH89" s="322"/>
      <c r="AI89" s="322"/>
      <c r="AJ89" s="322"/>
      <c r="AK89" s="322"/>
      <c r="AL89" s="322"/>
      <c r="AM89" s="322"/>
      <c r="AN89" s="322"/>
      <c r="AO89" s="322"/>
      <c r="AP89" s="322"/>
      <c r="AQ89" s="322"/>
      <c r="AR89" s="322"/>
      <c r="AS89" s="322"/>
      <c r="AT89" s="322"/>
      <c r="AU89" s="322"/>
      <c r="AV89" s="322"/>
      <c r="AW89" s="322"/>
      <c r="AX89" s="322"/>
      <c r="AY89" s="322"/>
      <c r="AZ89" s="322"/>
      <c r="BA89" s="322"/>
      <c r="BB89" s="322"/>
      <c r="BC89" s="322"/>
      <c r="BD89" s="322"/>
      <c r="BE89" s="322"/>
      <c r="BF89" s="322"/>
      <c r="BG89" s="322"/>
      <c r="BH89" s="323"/>
      <c r="BI89" s="327"/>
      <c r="BJ89" s="328"/>
      <c r="BK89" s="328"/>
      <c r="BL89" s="328"/>
      <c r="BM89" s="328"/>
      <c r="BN89" s="328"/>
      <c r="BO89" s="329"/>
      <c r="BP89" s="336"/>
      <c r="BQ89" s="285"/>
      <c r="BR89" s="285"/>
      <c r="BS89" s="285"/>
      <c r="BT89" s="313"/>
      <c r="BU89" s="340"/>
      <c r="BV89" s="316"/>
      <c r="BW89" s="316"/>
      <c r="BX89" s="316"/>
      <c r="BY89" s="316"/>
      <c r="BZ89" s="316"/>
      <c r="CA89" s="316"/>
      <c r="CB89" s="316"/>
      <c r="CC89" s="316"/>
      <c r="CD89" s="316"/>
      <c r="CE89" s="316"/>
      <c r="CF89" s="341"/>
      <c r="CG89" s="316"/>
      <c r="CH89" s="316"/>
      <c r="CI89" s="316"/>
      <c r="CJ89" s="316"/>
      <c r="CK89" s="316"/>
      <c r="CL89" s="316"/>
      <c r="CM89" s="316"/>
      <c r="CN89" s="316"/>
      <c r="CO89" s="316"/>
      <c r="CP89" s="316"/>
      <c r="CQ89" s="316"/>
      <c r="CR89" s="316"/>
      <c r="CS89" s="316"/>
      <c r="CT89" s="316"/>
      <c r="CU89" s="316"/>
      <c r="CV89" s="316"/>
      <c r="CW89" s="317"/>
    </row>
    <row r="90" spans="2:213" ht="6" customHeight="1" x14ac:dyDescent="0.4">
      <c r="B90" s="318"/>
      <c r="C90" s="319"/>
      <c r="D90" s="319"/>
      <c r="E90" s="319"/>
      <c r="F90" s="320"/>
      <c r="G90" s="319"/>
      <c r="H90" s="319"/>
      <c r="I90" s="319"/>
      <c r="J90" s="321"/>
      <c r="K90" s="322"/>
      <c r="L90" s="322"/>
      <c r="M90" s="322"/>
      <c r="N90" s="322"/>
      <c r="O90" s="322"/>
      <c r="P90" s="322"/>
      <c r="Q90" s="322"/>
      <c r="R90" s="322"/>
      <c r="S90" s="322"/>
      <c r="T90" s="322"/>
      <c r="U90" s="322"/>
      <c r="V90" s="322"/>
      <c r="W90" s="322"/>
      <c r="X90" s="322"/>
      <c r="Y90" s="322"/>
      <c r="Z90" s="322"/>
      <c r="AA90" s="322"/>
      <c r="AB90" s="322"/>
      <c r="AC90" s="322"/>
      <c r="AD90" s="322"/>
      <c r="AE90" s="322"/>
      <c r="AF90" s="322"/>
      <c r="AG90" s="322"/>
      <c r="AH90" s="322"/>
      <c r="AI90" s="322"/>
      <c r="AJ90" s="322"/>
      <c r="AK90" s="322"/>
      <c r="AL90" s="322"/>
      <c r="AM90" s="322"/>
      <c r="AN90" s="322"/>
      <c r="AO90" s="322"/>
      <c r="AP90" s="322"/>
      <c r="AQ90" s="322"/>
      <c r="AR90" s="322"/>
      <c r="AS90" s="322"/>
      <c r="AT90" s="322"/>
      <c r="AU90" s="322"/>
      <c r="AV90" s="322"/>
      <c r="AW90" s="322"/>
      <c r="AX90" s="322"/>
      <c r="AY90" s="322"/>
      <c r="AZ90" s="322"/>
      <c r="BA90" s="322"/>
      <c r="BB90" s="322"/>
      <c r="BC90" s="322"/>
      <c r="BD90" s="322"/>
      <c r="BE90" s="322"/>
      <c r="BF90" s="322"/>
      <c r="BG90" s="322"/>
      <c r="BH90" s="323"/>
      <c r="BI90" s="327"/>
      <c r="BJ90" s="328"/>
      <c r="BK90" s="328"/>
      <c r="BL90" s="328"/>
      <c r="BM90" s="328"/>
      <c r="BN90" s="328"/>
      <c r="BO90" s="329"/>
      <c r="BP90" s="336"/>
      <c r="BQ90" s="285"/>
      <c r="BR90" s="285"/>
      <c r="BS90" s="285"/>
      <c r="BT90" s="313"/>
      <c r="BU90" s="340"/>
      <c r="BV90" s="316"/>
      <c r="BW90" s="316"/>
      <c r="BX90" s="316"/>
      <c r="BY90" s="316"/>
      <c r="BZ90" s="316"/>
      <c r="CA90" s="316"/>
      <c r="CB90" s="316"/>
      <c r="CC90" s="316"/>
      <c r="CD90" s="316"/>
      <c r="CE90" s="316"/>
      <c r="CF90" s="341"/>
      <c r="CG90" s="316"/>
      <c r="CH90" s="316"/>
      <c r="CI90" s="316"/>
      <c r="CJ90" s="316"/>
      <c r="CK90" s="316"/>
      <c r="CL90" s="316"/>
      <c r="CM90" s="316"/>
      <c r="CN90" s="316"/>
      <c r="CO90" s="316"/>
      <c r="CP90" s="316"/>
      <c r="CQ90" s="316"/>
      <c r="CR90" s="316"/>
      <c r="CS90" s="316"/>
      <c r="CT90" s="316"/>
      <c r="CU90" s="316"/>
      <c r="CV90" s="316"/>
      <c r="CW90" s="317"/>
    </row>
    <row r="91" spans="2:213" ht="6" customHeight="1" x14ac:dyDescent="0.4">
      <c r="B91" s="318"/>
      <c r="C91" s="319"/>
      <c r="D91" s="319"/>
      <c r="E91" s="319"/>
      <c r="F91" s="320"/>
      <c r="G91" s="319"/>
      <c r="H91" s="319"/>
      <c r="I91" s="319"/>
      <c r="J91" s="321"/>
      <c r="K91" s="322"/>
      <c r="L91" s="322"/>
      <c r="M91" s="322"/>
      <c r="N91" s="322"/>
      <c r="O91" s="322"/>
      <c r="P91" s="322"/>
      <c r="Q91" s="322"/>
      <c r="R91" s="322"/>
      <c r="S91" s="322"/>
      <c r="T91" s="322"/>
      <c r="U91" s="322"/>
      <c r="V91" s="322"/>
      <c r="W91" s="322"/>
      <c r="X91" s="322"/>
      <c r="Y91" s="322"/>
      <c r="Z91" s="322"/>
      <c r="AA91" s="322"/>
      <c r="AB91" s="322"/>
      <c r="AC91" s="322"/>
      <c r="AD91" s="322"/>
      <c r="AE91" s="322"/>
      <c r="AF91" s="322"/>
      <c r="AG91" s="322"/>
      <c r="AH91" s="322"/>
      <c r="AI91" s="322"/>
      <c r="AJ91" s="322"/>
      <c r="AK91" s="322"/>
      <c r="AL91" s="322"/>
      <c r="AM91" s="322"/>
      <c r="AN91" s="322"/>
      <c r="AO91" s="322"/>
      <c r="AP91" s="322"/>
      <c r="AQ91" s="322"/>
      <c r="AR91" s="322"/>
      <c r="AS91" s="322"/>
      <c r="AT91" s="322"/>
      <c r="AU91" s="322"/>
      <c r="AV91" s="322"/>
      <c r="AW91" s="322"/>
      <c r="AX91" s="322"/>
      <c r="AY91" s="322"/>
      <c r="AZ91" s="322"/>
      <c r="BA91" s="322"/>
      <c r="BB91" s="322"/>
      <c r="BC91" s="322"/>
      <c r="BD91" s="322"/>
      <c r="BE91" s="322"/>
      <c r="BF91" s="322"/>
      <c r="BG91" s="322"/>
      <c r="BH91" s="323"/>
      <c r="BI91" s="327"/>
      <c r="BJ91" s="328"/>
      <c r="BK91" s="328"/>
      <c r="BL91" s="328"/>
      <c r="BM91" s="328"/>
      <c r="BN91" s="328"/>
      <c r="BO91" s="329"/>
      <c r="BP91" s="336"/>
      <c r="BQ91" s="285"/>
      <c r="BR91" s="285"/>
      <c r="BS91" s="285"/>
      <c r="BT91" s="313"/>
      <c r="BU91" s="340"/>
      <c r="BV91" s="316"/>
      <c r="BW91" s="316"/>
      <c r="BX91" s="316"/>
      <c r="BY91" s="316"/>
      <c r="BZ91" s="316"/>
      <c r="CA91" s="316"/>
      <c r="CB91" s="316"/>
      <c r="CC91" s="316"/>
      <c r="CD91" s="316"/>
      <c r="CE91" s="316"/>
      <c r="CF91" s="341"/>
      <c r="CG91" s="316"/>
      <c r="CH91" s="316"/>
      <c r="CI91" s="316"/>
      <c r="CJ91" s="316"/>
      <c r="CK91" s="316"/>
      <c r="CL91" s="316"/>
      <c r="CM91" s="316"/>
      <c r="CN91" s="316"/>
      <c r="CO91" s="316"/>
      <c r="CP91" s="316"/>
      <c r="CQ91" s="316"/>
      <c r="CR91" s="316"/>
      <c r="CS91" s="316"/>
      <c r="CT91" s="316"/>
      <c r="CU91" s="316"/>
      <c r="CV91" s="316"/>
      <c r="CW91" s="317"/>
    </row>
    <row r="92" spans="2:213" ht="6" customHeight="1" x14ac:dyDescent="0.4">
      <c r="B92" s="318"/>
      <c r="C92" s="319"/>
      <c r="D92" s="319"/>
      <c r="E92" s="319"/>
      <c r="F92" s="320"/>
      <c r="G92" s="319"/>
      <c r="H92" s="319"/>
      <c r="I92" s="319"/>
      <c r="J92" s="321"/>
      <c r="K92" s="322"/>
      <c r="L92" s="322"/>
      <c r="M92" s="322"/>
      <c r="N92" s="322"/>
      <c r="O92" s="322"/>
      <c r="P92" s="322"/>
      <c r="Q92" s="322"/>
      <c r="R92" s="322"/>
      <c r="S92" s="322"/>
      <c r="T92" s="322"/>
      <c r="U92" s="322"/>
      <c r="V92" s="322"/>
      <c r="W92" s="322"/>
      <c r="X92" s="322"/>
      <c r="Y92" s="322"/>
      <c r="Z92" s="322"/>
      <c r="AA92" s="322"/>
      <c r="AB92" s="322"/>
      <c r="AC92" s="322"/>
      <c r="AD92" s="322"/>
      <c r="AE92" s="322"/>
      <c r="AF92" s="322"/>
      <c r="AG92" s="322"/>
      <c r="AH92" s="322"/>
      <c r="AI92" s="322"/>
      <c r="AJ92" s="322"/>
      <c r="AK92" s="322"/>
      <c r="AL92" s="322"/>
      <c r="AM92" s="322"/>
      <c r="AN92" s="322"/>
      <c r="AO92" s="322"/>
      <c r="AP92" s="322"/>
      <c r="AQ92" s="322"/>
      <c r="AR92" s="322"/>
      <c r="AS92" s="322"/>
      <c r="AT92" s="322"/>
      <c r="AU92" s="322"/>
      <c r="AV92" s="322"/>
      <c r="AW92" s="322"/>
      <c r="AX92" s="322"/>
      <c r="AY92" s="322"/>
      <c r="AZ92" s="322"/>
      <c r="BA92" s="322"/>
      <c r="BB92" s="322"/>
      <c r="BC92" s="322"/>
      <c r="BD92" s="322"/>
      <c r="BE92" s="322"/>
      <c r="BF92" s="322"/>
      <c r="BG92" s="322"/>
      <c r="BH92" s="323"/>
      <c r="BI92" s="330"/>
      <c r="BJ92" s="331"/>
      <c r="BK92" s="331"/>
      <c r="BL92" s="331"/>
      <c r="BM92" s="331"/>
      <c r="BN92" s="331"/>
      <c r="BO92" s="332"/>
      <c r="BP92" s="337"/>
      <c r="BQ92" s="338"/>
      <c r="BR92" s="338"/>
      <c r="BS92" s="338"/>
      <c r="BT92" s="339"/>
      <c r="BU92" s="340"/>
      <c r="BV92" s="316"/>
      <c r="BW92" s="316"/>
      <c r="BX92" s="316"/>
      <c r="BY92" s="316"/>
      <c r="BZ92" s="316"/>
      <c r="CA92" s="316"/>
      <c r="CB92" s="316"/>
      <c r="CC92" s="316"/>
      <c r="CD92" s="316"/>
      <c r="CE92" s="316"/>
      <c r="CF92" s="341"/>
      <c r="CG92" s="316"/>
      <c r="CH92" s="316"/>
      <c r="CI92" s="316"/>
      <c r="CJ92" s="316"/>
      <c r="CK92" s="316"/>
      <c r="CL92" s="316"/>
      <c r="CM92" s="316"/>
      <c r="CN92" s="316"/>
      <c r="CO92" s="316"/>
      <c r="CP92" s="316"/>
      <c r="CQ92" s="316"/>
      <c r="CR92" s="316"/>
      <c r="CS92" s="316"/>
      <c r="CT92" s="316"/>
      <c r="CU92" s="316"/>
      <c r="CV92" s="316"/>
      <c r="CW92" s="317"/>
    </row>
    <row r="93" spans="2:213" ht="6" customHeight="1" x14ac:dyDescent="0.4">
      <c r="B93" s="318"/>
      <c r="C93" s="319"/>
      <c r="D93" s="319"/>
      <c r="E93" s="319"/>
      <c r="F93" s="320"/>
      <c r="G93" s="319"/>
      <c r="H93" s="319"/>
      <c r="I93" s="319"/>
      <c r="J93" s="321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322"/>
      <c r="AE93" s="322"/>
      <c r="AF93" s="322"/>
      <c r="AG93" s="322"/>
      <c r="AH93" s="322"/>
      <c r="AI93" s="322"/>
      <c r="AJ93" s="322"/>
      <c r="AK93" s="322"/>
      <c r="AL93" s="322"/>
      <c r="AM93" s="322"/>
      <c r="AN93" s="322"/>
      <c r="AO93" s="322"/>
      <c r="AP93" s="322"/>
      <c r="AQ93" s="322"/>
      <c r="AR93" s="322"/>
      <c r="AS93" s="322"/>
      <c r="AT93" s="322"/>
      <c r="AU93" s="322"/>
      <c r="AV93" s="322"/>
      <c r="AW93" s="322"/>
      <c r="AX93" s="322"/>
      <c r="AY93" s="322"/>
      <c r="AZ93" s="322"/>
      <c r="BA93" s="322"/>
      <c r="BB93" s="322"/>
      <c r="BC93" s="322"/>
      <c r="BD93" s="322"/>
      <c r="BE93" s="322"/>
      <c r="BF93" s="322"/>
      <c r="BG93" s="322"/>
      <c r="BH93" s="323"/>
      <c r="BI93" s="324"/>
      <c r="BJ93" s="325"/>
      <c r="BK93" s="325"/>
      <c r="BL93" s="325"/>
      <c r="BM93" s="325"/>
      <c r="BN93" s="325"/>
      <c r="BO93" s="326"/>
      <c r="BP93" s="333"/>
      <c r="BQ93" s="334"/>
      <c r="BR93" s="334"/>
      <c r="BS93" s="334"/>
      <c r="BT93" s="335"/>
      <c r="BU93" s="340"/>
      <c r="BV93" s="316"/>
      <c r="BW93" s="316"/>
      <c r="BX93" s="316"/>
      <c r="BY93" s="316"/>
      <c r="BZ93" s="316"/>
      <c r="CA93" s="316"/>
      <c r="CB93" s="316"/>
      <c r="CC93" s="316"/>
      <c r="CD93" s="316"/>
      <c r="CE93" s="316"/>
      <c r="CF93" s="341"/>
      <c r="CG93" s="316"/>
      <c r="CH93" s="316"/>
      <c r="CI93" s="316"/>
      <c r="CJ93" s="316"/>
      <c r="CK93" s="316"/>
      <c r="CL93" s="316"/>
      <c r="CM93" s="316"/>
      <c r="CN93" s="316"/>
      <c r="CO93" s="316"/>
      <c r="CP93" s="316"/>
      <c r="CQ93" s="316"/>
      <c r="CR93" s="316"/>
      <c r="CS93" s="316"/>
      <c r="CT93" s="316"/>
      <c r="CU93" s="316"/>
      <c r="CV93" s="316"/>
      <c r="CW93" s="317"/>
      <c r="DP93" s="11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</row>
    <row r="94" spans="2:213" ht="6" customHeight="1" x14ac:dyDescent="0.4">
      <c r="B94" s="318"/>
      <c r="C94" s="319"/>
      <c r="D94" s="319"/>
      <c r="E94" s="319"/>
      <c r="F94" s="320"/>
      <c r="G94" s="319"/>
      <c r="H94" s="319"/>
      <c r="I94" s="319"/>
      <c r="J94" s="321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2"/>
      <c r="AI94" s="322"/>
      <c r="AJ94" s="322"/>
      <c r="AK94" s="322"/>
      <c r="AL94" s="322"/>
      <c r="AM94" s="322"/>
      <c r="AN94" s="322"/>
      <c r="AO94" s="322"/>
      <c r="AP94" s="322"/>
      <c r="AQ94" s="322"/>
      <c r="AR94" s="322"/>
      <c r="AS94" s="322"/>
      <c r="AT94" s="322"/>
      <c r="AU94" s="322"/>
      <c r="AV94" s="322"/>
      <c r="AW94" s="322"/>
      <c r="AX94" s="322"/>
      <c r="AY94" s="322"/>
      <c r="AZ94" s="322"/>
      <c r="BA94" s="322"/>
      <c r="BB94" s="322"/>
      <c r="BC94" s="322"/>
      <c r="BD94" s="322"/>
      <c r="BE94" s="322"/>
      <c r="BF94" s="322"/>
      <c r="BG94" s="322"/>
      <c r="BH94" s="323"/>
      <c r="BI94" s="327"/>
      <c r="BJ94" s="328"/>
      <c r="BK94" s="328"/>
      <c r="BL94" s="328"/>
      <c r="BM94" s="328"/>
      <c r="BN94" s="328"/>
      <c r="BO94" s="329"/>
      <c r="BP94" s="336"/>
      <c r="BQ94" s="285"/>
      <c r="BR94" s="285"/>
      <c r="BS94" s="285"/>
      <c r="BT94" s="313"/>
      <c r="BU94" s="340"/>
      <c r="BV94" s="316"/>
      <c r="BW94" s="316"/>
      <c r="BX94" s="316"/>
      <c r="BY94" s="316"/>
      <c r="BZ94" s="316"/>
      <c r="CA94" s="316"/>
      <c r="CB94" s="316"/>
      <c r="CC94" s="316"/>
      <c r="CD94" s="316"/>
      <c r="CE94" s="316"/>
      <c r="CF94" s="341"/>
      <c r="CG94" s="316"/>
      <c r="CH94" s="316"/>
      <c r="CI94" s="316"/>
      <c r="CJ94" s="316"/>
      <c r="CK94" s="316"/>
      <c r="CL94" s="316"/>
      <c r="CM94" s="316"/>
      <c r="CN94" s="316"/>
      <c r="CO94" s="316"/>
      <c r="CP94" s="316"/>
      <c r="CQ94" s="316"/>
      <c r="CR94" s="316"/>
      <c r="CS94" s="316"/>
      <c r="CT94" s="316"/>
      <c r="CU94" s="316"/>
      <c r="CV94" s="316"/>
      <c r="CW94" s="317"/>
      <c r="DP94" s="11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</row>
    <row r="95" spans="2:213" ht="6" customHeight="1" x14ac:dyDescent="0.4">
      <c r="B95" s="318"/>
      <c r="C95" s="319"/>
      <c r="D95" s="319"/>
      <c r="E95" s="319"/>
      <c r="F95" s="320"/>
      <c r="G95" s="319"/>
      <c r="H95" s="319"/>
      <c r="I95" s="319"/>
      <c r="J95" s="321"/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2"/>
      <c r="W95" s="322"/>
      <c r="X95" s="322"/>
      <c r="Y95" s="322"/>
      <c r="Z95" s="322"/>
      <c r="AA95" s="322"/>
      <c r="AB95" s="322"/>
      <c r="AC95" s="322"/>
      <c r="AD95" s="322"/>
      <c r="AE95" s="322"/>
      <c r="AF95" s="322"/>
      <c r="AG95" s="322"/>
      <c r="AH95" s="322"/>
      <c r="AI95" s="322"/>
      <c r="AJ95" s="322"/>
      <c r="AK95" s="322"/>
      <c r="AL95" s="322"/>
      <c r="AM95" s="322"/>
      <c r="AN95" s="322"/>
      <c r="AO95" s="322"/>
      <c r="AP95" s="322"/>
      <c r="AQ95" s="322"/>
      <c r="AR95" s="322"/>
      <c r="AS95" s="322"/>
      <c r="AT95" s="322"/>
      <c r="AU95" s="322"/>
      <c r="AV95" s="322"/>
      <c r="AW95" s="322"/>
      <c r="AX95" s="322"/>
      <c r="AY95" s="322"/>
      <c r="AZ95" s="322"/>
      <c r="BA95" s="322"/>
      <c r="BB95" s="322"/>
      <c r="BC95" s="322"/>
      <c r="BD95" s="322"/>
      <c r="BE95" s="322"/>
      <c r="BF95" s="322"/>
      <c r="BG95" s="322"/>
      <c r="BH95" s="323"/>
      <c r="BI95" s="327"/>
      <c r="BJ95" s="328"/>
      <c r="BK95" s="328"/>
      <c r="BL95" s="328"/>
      <c r="BM95" s="328"/>
      <c r="BN95" s="328"/>
      <c r="BO95" s="329"/>
      <c r="BP95" s="336"/>
      <c r="BQ95" s="285"/>
      <c r="BR95" s="285"/>
      <c r="BS95" s="285"/>
      <c r="BT95" s="313"/>
      <c r="BU95" s="340"/>
      <c r="BV95" s="316"/>
      <c r="BW95" s="316"/>
      <c r="BX95" s="316"/>
      <c r="BY95" s="316"/>
      <c r="BZ95" s="316"/>
      <c r="CA95" s="316"/>
      <c r="CB95" s="316"/>
      <c r="CC95" s="316"/>
      <c r="CD95" s="316"/>
      <c r="CE95" s="316"/>
      <c r="CF95" s="341"/>
      <c r="CG95" s="316"/>
      <c r="CH95" s="316"/>
      <c r="CI95" s="316"/>
      <c r="CJ95" s="316"/>
      <c r="CK95" s="316"/>
      <c r="CL95" s="316"/>
      <c r="CM95" s="316"/>
      <c r="CN95" s="316"/>
      <c r="CO95" s="316"/>
      <c r="CP95" s="316"/>
      <c r="CQ95" s="316"/>
      <c r="CR95" s="316"/>
      <c r="CS95" s="316"/>
      <c r="CT95" s="316"/>
      <c r="CU95" s="316"/>
      <c r="CV95" s="316"/>
      <c r="CW95" s="317"/>
      <c r="DP95" s="11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</row>
    <row r="96" spans="2:213" ht="6" customHeight="1" x14ac:dyDescent="0.4">
      <c r="B96" s="318"/>
      <c r="C96" s="319"/>
      <c r="D96" s="319"/>
      <c r="E96" s="319"/>
      <c r="F96" s="320"/>
      <c r="G96" s="319"/>
      <c r="H96" s="319"/>
      <c r="I96" s="319"/>
      <c r="J96" s="321"/>
      <c r="K96" s="322"/>
      <c r="L96" s="322"/>
      <c r="M96" s="322"/>
      <c r="N96" s="322"/>
      <c r="O96" s="322"/>
      <c r="P96" s="322"/>
      <c r="Q96" s="322"/>
      <c r="R96" s="322"/>
      <c r="S96" s="322"/>
      <c r="T96" s="322"/>
      <c r="U96" s="322"/>
      <c r="V96" s="322"/>
      <c r="W96" s="322"/>
      <c r="X96" s="322"/>
      <c r="Y96" s="322"/>
      <c r="Z96" s="322"/>
      <c r="AA96" s="322"/>
      <c r="AB96" s="322"/>
      <c r="AC96" s="322"/>
      <c r="AD96" s="322"/>
      <c r="AE96" s="322"/>
      <c r="AF96" s="322"/>
      <c r="AG96" s="322"/>
      <c r="AH96" s="322"/>
      <c r="AI96" s="322"/>
      <c r="AJ96" s="322"/>
      <c r="AK96" s="322"/>
      <c r="AL96" s="322"/>
      <c r="AM96" s="322"/>
      <c r="AN96" s="322"/>
      <c r="AO96" s="322"/>
      <c r="AP96" s="322"/>
      <c r="AQ96" s="322"/>
      <c r="AR96" s="322"/>
      <c r="AS96" s="322"/>
      <c r="AT96" s="322"/>
      <c r="AU96" s="322"/>
      <c r="AV96" s="322"/>
      <c r="AW96" s="322"/>
      <c r="AX96" s="322"/>
      <c r="AY96" s="322"/>
      <c r="AZ96" s="322"/>
      <c r="BA96" s="322"/>
      <c r="BB96" s="322"/>
      <c r="BC96" s="322"/>
      <c r="BD96" s="322"/>
      <c r="BE96" s="322"/>
      <c r="BF96" s="322"/>
      <c r="BG96" s="322"/>
      <c r="BH96" s="323"/>
      <c r="BI96" s="327"/>
      <c r="BJ96" s="328"/>
      <c r="BK96" s="328"/>
      <c r="BL96" s="328"/>
      <c r="BM96" s="328"/>
      <c r="BN96" s="328"/>
      <c r="BO96" s="329"/>
      <c r="BP96" s="336"/>
      <c r="BQ96" s="285"/>
      <c r="BR96" s="285"/>
      <c r="BS96" s="285"/>
      <c r="BT96" s="313"/>
      <c r="BU96" s="340"/>
      <c r="BV96" s="316"/>
      <c r="BW96" s="316"/>
      <c r="BX96" s="316"/>
      <c r="BY96" s="316"/>
      <c r="BZ96" s="316"/>
      <c r="CA96" s="316"/>
      <c r="CB96" s="316"/>
      <c r="CC96" s="316"/>
      <c r="CD96" s="316"/>
      <c r="CE96" s="316"/>
      <c r="CF96" s="341"/>
      <c r="CG96" s="316"/>
      <c r="CH96" s="316"/>
      <c r="CI96" s="316"/>
      <c r="CJ96" s="316"/>
      <c r="CK96" s="316"/>
      <c r="CL96" s="316"/>
      <c r="CM96" s="316"/>
      <c r="CN96" s="316"/>
      <c r="CO96" s="316"/>
      <c r="CP96" s="316"/>
      <c r="CQ96" s="316"/>
      <c r="CR96" s="316"/>
      <c r="CS96" s="316"/>
      <c r="CT96" s="316"/>
      <c r="CU96" s="316"/>
      <c r="CV96" s="316"/>
      <c r="CW96" s="317"/>
      <c r="DP96" s="11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</row>
    <row r="97" spans="2:213" ht="6" customHeight="1" x14ac:dyDescent="0.4">
      <c r="B97" s="318"/>
      <c r="C97" s="319"/>
      <c r="D97" s="319"/>
      <c r="E97" s="319"/>
      <c r="F97" s="320"/>
      <c r="G97" s="319"/>
      <c r="H97" s="319"/>
      <c r="I97" s="319"/>
      <c r="J97" s="321"/>
      <c r="K97" s="322"/>
      <c r="L97" s="322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  <c r="Z97" s="322"/>
      <c r="AA97" s="322"/>
      <c r="AB97" s="322"/>
      <c r="AC97" s="322"/>
      <c r="AD97" s="322"/>
      <c r="AE97" s="322"/>
      <c r="AF97" s="322"/>
      <c r="AG97" s="322"/>
      <c r="AH97" s="322"/>
      <c r="AI97" s="322"/>
      <c r="AJ97" s="322"/>
      <c r="AK97" s="322"/>
      <c r="AL97" s="322"/>
      <c r="AM97" s="322"/>
      <c r="AN97" s="322"/>
      <c r="AO97" s="322"/>
      <c r="AP97" s="322"/>
      <c r="AQ97" s="322"/>
      <c r="AR97" s="322"/>
      <c r="AS97" s="322"/>
      <c r="AT97" s="322"/>
      <c r="AU97" s="322"/>
      <c r="AV97" s="322"/>
      <c r="AW97" s="322"/>
      <c r="AX97" s="322"/>
      <c r="AY97" s="322"/>
      <c r="AZ97" s="322"/>
      <c r="BA97" s="322"/>
      <c r="BB97" s="322"/>
      <c r="BC97" s="322"/>
      <c r="BD97" s="322"/>
      <c r="BE97" s="322"/>
      <c r="BF97" s="322"/>
      <c r="BG97" s="322"/>
      <c r="BH97" s="323"/>
      <c r="BI97" s="330"/>
      <c r="BJ97" s="331"/>
      <c r="BK97" s="331"/>
      <c r="BL97" s="331"/>
      <c r="BM97" s="331"/>
      <c r="BN97" s="331"/>
      <c r="BO97" s="332"/>
      <c r="BP97" s="337"/>
      <c r="BQ97" s="338"/>
      <c r="BR97" s="338"/>
      <c r="BS97" s="338"/>
      <c r="BT97" s="339"/>
      <c r="BU97" s="340"/>
      <c r="BV97" s="316"/>
      <c r="BW97" s="316"/>
      <c r="BX97" s="316"/>
      <c r="BY97" s="316"/>
      <c r="BZ97" s="316"/>
      <c r="CA97" s="316"/>
      <c r="CB97" s="316"/>
      <c r="CC97" s="316"/>
      <c r="CD97" s="316"/>
      <c r="CE97" s="316"/>
      <c r="CF97" s="341"/>
      <c r="CG97" s="316"/>
      <c r="CH97" s="316"/>
      <c r="CI97" s="316"/>
      <c r="CJ97" s="316"/>
      <c r="CK97" s="316"/>
      <c r="CL97" s="316"/>
      <c r="CM97" s="316"/>
      <c r="CN97" s="316"/>
      <c r="CO97" s="316"/>
      <c r="CP97" s="316"/>
      <c r="CQ97" s="316"/>
      <c r="CR97" s="316"/>
      <c r="CS97" s="316"/>
      <c r="CT97" s="316"/>
      <c r="CU97" s="316"/>
      <c r="CV97" s="316"/>
      <c r="CW97" s="317"/>
      <c r="DP97" s="11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</row>
    <row r="98" spans="2:213" ht="6" customHeight="1" x14ac:dyDescent="0.4">
      <c r="B98" s="318"/>
      <c r="C98" s="319"/>
      <c r="D98" s="319"/>
      <c r="E98" s="319"/>
      <c r="F98" s="320"/>
      <c r="G98" s="319"/>
      <c r="H98" s="319"/>
      <c r="I98" s="319"/>
      <c r="J98" s="321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2"/>
      <c r="AK98" s="322"/>
      <c r="AL98" s="322"/>
      <c r="AM98" s="322"/>
      <c r="AN98" s="322"/>
      <c r="AO98" s="322"/>
      <c r="AP98" s="322"/>
      <c r="AQ98" s="322"/>
      <c r="AR98" s="322"/>
      <c r="AS98" s="322"/>
      <c r="AT98" s="322"/>
      <c r="AU98" s="322"/>
      <c r="AV98" s="322"/>
      <c r="AW98" s="322"/>
      <c r="AX98" s="322"/>
      <c r="AY98" s="322"/>
      <c r="AZ98" s="322"/>
      <c r="BA98" s="322"/>
      <c r="BB98" s="322"/>
      <c r="BC98" s="322"/>
      <c r="BD98" s="322"/>
      <c r="BE98" s="322"/>
      <c r="BF98" s="322"/>
      <c r="BG98" s="322"/>
      <c r="BH98" s="323"/>
      <c r="BI98" s="324"/>
      <c r="BJ98" s="325"/>
      <c r="BK98" s="325"/>
      <c r="BL98" s="325"/>
      <c r="BM98" s="325"/>
      <c r="BN98" s="325"/>
      <c r="BO98" s="326"/>
      <c r="BP98" s="333"/>
      <c r="BQ98" s="334"/>
      <c r="BR98" s="334"/>
      <c r="BS98" s="334"/>
      <c r="BT98" s="335"/>
      <c r="BU98" s="340"/>
      <c r="BV98" s="316"/>
      <c r="BW98" s="316"/>
      <c r="BX98" s="316"/>
      <c r="BY98" s="316"/>
      <c r="BZ98" s="316"/>
      <c r="CA98" s="316"/>
      <c r="CB98" s="316"/>
      <c r="CC98" s="316"/>
      <c r="CD98" s="316"/>
      <c r="CE98" s="316"/>
      <c r="CF98" s="341"/>
      <c r="CG98" s="316"/>
      <c r="CH98" s="316"/>
      <c r="CI98" s="316"/>
      <c r="CJ98" s="316"/>
      <c r="CK98" s="316"/>
      <c r="CL98" s="316"/>
      <c r="CM98" s="316"/>
      <c r="CN98" s="316"/>
      <c r="CO98" s="316"/>
      <c r="CP98" s="316"/>
      <c r="CQ98" s="316"/>
      <c r="CR98" s="316"/>
      <c r="CS98" s="316"/>
      <c r="CT98" s="316"/>
      <c r="CU98" s="316"/>
      <c r="CV98" s="316"/>
      <c r="CW98" s="317"/>
      <c r="DP98" s="11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</row>
    <row r="99" spans="2:213" ht="6" customHeight="1" x14ac:dyDescent="0.4">
      <c r="B99" s="318"/>
      <c r="C99" s="319"/>
      <c r="D99" s="319"/>
      <c r="E99" s="319"/>
      <c r="F99" s="320"/>
      <c r="G99" s="319"/>
      <c r="H99" s="319"/>
      <c r="I99" s="319"/>
      <c r="J99" s="321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2"/>
      <c r="AO99" s="322"/>
      <c r="AP99" s="322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322"/>
      <c r="BC99" s="322"/>
      <c r="BD99" s="322"/>
      <c r="BE99" s="322"/>
      <c r="BF99" s="322"/>
      <c r="BG99" s="322"/>
      <c r="BH99" s="323"/>
      <c r="BI99" s="327"/>
      <c r="BJ99" s="328"/>
      <c r="BK99" s="328"/>
      <c r="BL99" s="328"/>
      <c r="BM99" s="328"/>
      <c r="BN99" s="328"/>
      <c r="BO99" s="329"/>
      <c r="BP99" s="336"/>
      <c r="BQ99" s="285"/>
      <c r="BR99" s="285"/>
      <c r="BS99" s="285"/>
      <c r="BT99" s="313"/>
      <c r="BU99" s="340"/>
      <c r="BV99" s="316"/>
      <c r="BW99" s="316"/>
      <c r="BX99" s="316"/>
      <c r="BY99" s="316"/>
      <c r="BZ99" s="316"/>
      <c r="CA99" s="316"/>
      <c r="CB99" s="316"/>
      <c r="CC99" s="316"/>
      <c r="CD99" s="316"/>
      <c r="CE99" s="316"/>
      <c r="CF99" s="341"/>
      <c r="CG99" s="316"/>
      <c r="CH99" s="316"/>
      <c r="CI99" s="316"/>
      <c r="CJ99" s="316"/>
      <c r="CK99" s="316"/>
      <c r="CL99" s="316"/>
      <c r="CM99" s="316"/>
      <c r="CN99" s="316"/>
      <c r="CO99" s="316"/>
      <c r="CP99" s="316"/>
      <c r="CQ99" s="316"/>
      <c r="CR99" s="316"/>
      <c r="CS99" s="316"/>
      <c r="CT99" s="316"/>
      <c r="CU99" s="316"/>
      <c r="CV99" s="316"/>
      <c r="CW99" s="317"/>
      <c r="DP99" s="11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</row>
    <row r="100" spans="2:213" ht="6" customHeight="1" x14ac:dyDescent="0.4">
      <c r="B100" s="318"/>
      <c r="C100" s="319"/>
      <c r="D100" s="319"/>
      <c r="E100" s="319"/>
      <c r="F100" s="320"/>
      <c r="G100" s="319"/>
      <c r="H100" s="319"/>
      <c r="I100" s="319"/>
      <c r="J100" s="321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322"/>
      <c r="BC100" s="322"/>
      <c r="BD100" s="322"/>
      <c r="BE100" s="322"/>
      <c r="BF100" s="322"/>
      <c r="BG100" s="322"/>
      <c r="BH100" s="323"/>
      <c r="BI100" s="327"/>
      <c r="BJ100" s="328"/>
      <c r="BK100" s="328"/>
      <c r="BL100" s="328"/>
      <c r="BM100" s="328"/>
      <c r="BN100" s="328"/>
      <c r="BO100" s="329"/>
      <c r="BP100" s="336"/>
      <c r="BQ100" s="285"/>
      <c r="BR100" s="285"/>
      <c r="BS100" s="285"/>
      <c r="BT100" s="313"/>
      <c r="BU100" s="340"/>
      <c r="BV100" s="316"/>
      <c r="BW100" s="316"/>
      <c r="BX100" s="316"/>
      <c r="BY100" s="316"/>
      <c r="BZ100" s="316"/>
      <c r="CA100" s="316"/>
      <c r="CB100" s="316"/>
      <c r="CC100" s="316"/>
      <c r="CD100" s="316"/>
      <c r="CE100" s="316"/>
      <c r="CF100" s="341"/>
      <c r="CG100" s="316"/>
      <c r="CH100" s="316"/>
      <c r="CI100" s="316"/>
      <c r="CJ100" s="316"/>
      <c r="CK100" s="316"/>
      <c r="CL100" s="316"/>
      <c r="CM100" s="316"/>
      <c r="CN100" s="316"/>
      <c r="CO100" s="316"/>
      <c r="CP100" s="316"/>
      <c r="CQ100" s="316"/>
      <c r="CR100" s="316"/>
      <c r="CS100" s="316"/>
      <c r="CT100" s="316"/>
      <c r="CU100" s="316"/>
      <c r="CV100" s="316"/>
      <c r="CW100" s="317"/>
      <c r="DP100" s="11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</row>
    <row r="101" spans="2:213" ht="6" customHeight="1" x14ac:dyDescent="0.4">
      <c r="B101" s="318"/>
      <c r="C101" s="319"/>
      <c r="D101" s="319"/>
      <c r="E101" s="319"/>
      <c r="F101" s="320"/>
      <c r="G101" s="319"/>
      <c r="H101" s="319"/>
      <c r="I101" s="319"/>
      <c r="J101" s="321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2"/>
      <c r="AC101" s="322"/>
      <c r="AD101" s="322"/>
      <c r="AE101" s="322"/>
      <c r="AF101" s="322"/>
      <c r="AG101" s="322"/>
      <c r="AH101" s="322"/>
      <c r="AI101" s="322"/>
      <c r="AJ101" s="322"/>
      <c r="AK101" s="322"/>
      <c r="AL101" s="322"/>
      <c r="AM101" s="322"/>
      <c r="AN101" s="322"/>
      <c r="AO101" s="322"/>
      <c r="AP101" s="322"/>
      <c r="AQ101" s="322"/>
      <c r="AR101" s="322"/>
      <c r="AS101" s="322"/>
      <c r="AT101" s="322"/>
      <c r="AU101" s="322"/>
      <c r="AV101" s="322"/>
      <c r="AW101" s="322"/>
      <c r="AX101" s="322"/>
      <c r="AY101" s="322"/>
      <c r="AZ101" s="322"/>
      <c r="BA101" s="322"/>
      <c r="BB101" s="322"/>
      <c r="BC101" s="322"/>
      <c r="BD101" s="322"/>
      <c r="BE101" s="322"/>
      <c r="BF101" s="322"/>
      <c r="BG101" s="322"/>
      <c r="BH101" s="323"/>
      <c r="BI101" s="327"/>
      <c r="BJ101" s="328"/>
      <c r="BK101" s="328"/>
      <c r="BL101" s="328"/>
      <c r="BM101" s="328"/>
      <c r="BN101" s="328"/>
      <c r="BO101" s="329"/>
      <c r="BP101" s="336"/>
      <c r="BQ101" s="285"/>
      <c r="BR101" s="285"/>
      <c r="BS101" s="285"/>
      <c r="BT101" s="313"/>
      <c r="BU101" s="340"/>
      <c r="BV101" s="316"/>
      <c r="BW101" s="316"/>
      <c r="BX101" s="316"/>
      <c r="BY101" s="316"/>
      <c r="BZ101" s="316"/>
      <c r="CA101" s="316"/>
      <c r="CB101" s="316"/>
      <c r="CC101" s="316"/>
      <c r="CD101" s="316"/>
      <c r="CE101" s="316"/>
      <c r="CF101" s="341"/>
      <c r="CG101" s="316"/>
      <c r="CH101" s="316"/>
      <c r="CI101" s="316"/>
      <c r="CJ101" s="316"/>
      <c r="CK101" s="316"/>
      <c r="CL101" s="316"/>
      <c r="CM101" s="316"/>
      <c r="CN101" s="316"/>
      <c r="CO101" s="316"/>
      <c r="CP101" s="316"/>
      <c r="CQ101" s="316"/>
      <c r="CR101" s="316"/>
      <c r="CS101" s="316"/>
      <c r="CT101" s="316"/>
      <c r="CU101" s="316"/>
      <c r="CV101" s="316"/>
      <c r="CW101" s="317"/>
      <c r="DP101" s="11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</row>
    <row r="102" spans="2:213" ht="6" customHeight="1" x14ac:dyDescent="0.4">
      <c r="B102" s="318"/>
      <c r="C102" s="319"/>
      <c r="D102" s="319"/>
      <c r="E102" s="319"/>
      <c r="F102" s="320"/>
      <c r="G102" s="319"/>
      <c r="H102" s="319"/>
      <c r="I102" s="319"/>
      <c r="J102" s="321"/>
      <c r="K102" s="322"/>
      <c r="L102" s="322"/>
      <c r="M102" s="322"/>
      <c r="N102" s="322"/>
      <c r="O102" s="322"/>
      <c r="P102" s="322"/>
      <c r="Q102" s="322"/>
      <c r="R102" s="322"/>
      <c r="S102" s="322"/>
      <c r="T102" s="322"/>
      <c r="U102" s="322"/>
      <c r="V102" s="322"/>
      <c r="W102" s="322"/>
      <c r="X102" s="322"/>
      <c r="Y102" s="322"/>
      <c r="Z102" s="322"/>
      <c r="AA102" s="322"/>
      <c r="AB102" s="322"/>
      <c r="AC102" s="322"/>
      <c r="AD102" s="322"/>
      <c r="AE102" s="322"/>
      <c r="AF102" s="322"/>
      <c r="AG102" s="322"/>
      <c r="AH102" s="322"/>
      <c r="AI102" s="322"/>
      <c r="AJ102" s="322"/>
      <c r="AK102" s="322"/>
      <c r="AL102" s="322"/>
      <c r="AM102" s="322"/>
      <c r="AN102" s="322"/>
      <c r="AO102" s="322"/>
      <c r="AP102" s="322"/>
      <c r="AQ102" s="322"/>
      <c r="AR102" s="322"/>
      <c r="AS102" s="322"/>
      <c r="AT102" s="322"/>
      <c r="AU102" s="322"/>
      <c r="AV102" s="322"/>
      <c r="AW102" s="322"/>
      <c r="AX102" s="322"/>
      <c r="AY102" s="322"/>
      <c r="AZ102" s="322"/>
      <c r="BA102" s="322"/>
      <c r="BB102" s="322"/>
      <c r="BC102" s="322"/>
      <c r="BD102" s="322"/>
      <c r="BE102" s="322"/>
      <c r="BF102" s="322"/>
      <c r="BG102" s="322"/>
      <c r="BH102" s="323"/>
      <c r="BI102" s="330"/>
      <c r="BJ102" s="331"/>
      <c r="BK102" s="331"/>
      <c r="BL102" s="331"/>
      <c r="BM102" s="331"/>
      <c r="BN102" s="331"/>
      <c r="BO102" s="332"/>
      <c r="BP102" s="337"/>
      <c r="BQ102" s="338"/>
      <c r="BR102" s="338"/>
      <c r="BS102" s="338"/>
      <c r="BT102" s="339"/>
      <c r="BU102" s="340"/>
      <c r="BV102" s="316"/>
      <c r="BW102" s="316"/>
      <c r="BX102" s="316"/>
      <c r="BY102" s="316"/>
      <c r="BZ102" s="316"/>
      <c r="CA102" s="316"/>
      <c r="CB102" s="316"/>
      <c r="CC102" s="316"/>
      <c r="CD102" s="316"/>
      <c r="CE102" s="316"/>
      <c r="CF102" s="341"/>
      <c r="CG102" s="316"/>
      <c r="CH102" s="316"/>
      <c r="CI102" s="316"/>
      <c r="CJ102" s="316"/>
      <c r="CK102" s="316"/>
      <c r="CL102" s="316"/>
      <c r="CM102" s="316"/>
      <c r="CN102" s="316"/>
      <c r="CO102" s="316"/>
      <c r="CP102" s="316"/>
      <c r="CQ102" s="316"/>
      <c r="CR102" s="316"/>
      <c r="CS102" s="316"/>
      <c r="CT102" s="316"/>
      <c r="CU102" s="316"/>
      <c r="CV102" s="316"/>
      <c r="CW102" s="317"/>
    </row>
    <row r="103" spans="2:213" ht="6" customHeight="1" x14ac:dyDescent="0.4">
      <c r="B103" s="318"/>
      <c r="C103" s="319"/>
      <c r="D103" s="319"/>
      <c r="E103" s="319"/>
      <c r="F103" s="320"/>
      <c r="G103" s="319"/>
      <c r="H103" s="319"/>
      <c r="I103" s="319"/>
      <c r="J103" s="321"/>
      <c r="K103" s="322"/>
      <c r="L103" s="322"/>
      <c r="M103" s="322"/>
      <c r="N103" s="322"/>
      <c r="O103" s="322"/>
      <c r="P103" s="322"/>
      <c r="Q103" s="322"/>
      <c r="R103" s="322"/>
      <c r="S103" s="322"/>
      <c r="T103" s="322"/>
      <c r="U103" s="322"/>
      <c r="V103" s="322"/>
      <c r="W103" s="322"/>
      <c r="X103" s="322"/>
      <c r="Y103" s="322"/>
      <c r="Z103" s="322"/>
      <c r="AA103" s="322"/>
      <c r="AB103" s="322"/>
      <c r="AC103" s="322"/>
      <c r="AD103" s="322"/>
      <c r="AE103" s="322"/>
      <c r="AF103" s="322"/>
      <c r="AG103" s="322"/>
      <c r="AH103" s="322"/>
      <c r="AI103" s="322"/>
      <c r="AJ103" s="322"/>
      <c r="AK103" s="322"/>
      <c r="AL103" s="322"/>
      <c r="AM103" s="322"/>
      <c r="AN103" s="322"/>
      <c r="AO103" s="322"/>
      <c r="AP103" s="322"/>
      <c r="AQ103" s="322"/>
      <c r="AR103" s="322"/>
      <c r="AS103" s="322"/>
      <c r="AT103" s="322"/>
      <c r="AU103" s="322"/>
      <c r="AV103" s="322"/>
      <c r="AW103" s="322"/>
      <c r="AX103" s="322"/>
      <c r="AY103" s="322"/>
      <c r="AZ103" s="322"/>
      <c r="BA103" s="322"/>
      <c r="BB103" s="322"/>
      <c r="BC103" s="322"/>
      <c r="BD103" s="322"/>
      <c r="BE103" s="322"/>
      <c r="BF103" s="322"/>
      <c r="BG103" s="322"/>
      <c r="BH103" s="323"/>
      <c r="BI103" s="324"/>
      <c r="BJ103" s="325"/>
      <c r="BK103" s="325"/>
      <c r="BL103" s="325"/>
      <c r="BM103" s="325"/>
      <c r="BN103" s="325"/>
      <c r="BO103" s="326"/>
      <c r="BP103" s="333"/>
      <c r="BQ103" s="334"/>
      <c r="BR103" s="334"/>
      <c r="BS103" s="334"/>
      <c r="BT103" s="335"/>
      <c r="BU103" s="340"/>
      <c r="BV103" s="316"/>
      <c r="BW103" s="316"/>
      <c r="BX103" s="316"/>
      <c r="BY103" s="316"/>
      <c r="BZ103" s="316"/>
      <c r="CA103" s="316"/>
      <c r="CB103" s="316"/>
      <c r="CC103" s="316"/>
      <c r="CD103" s="316"/>
      <c r="CE103" s="316"/>
      <c r="CF103" s="341"/>
      <c r="CG103" s="316"/>
      <c r="CH103" s="316"/>
      <c r="CI103" s="316"/>
      <c r="CJ103" s="316"/>
      <c r="CK103" s="316"/>
      <c r="CL103" s="316"/>
      <c r="CM103" s="316"/>
      <c r="CN103" s="316"/>
      <c r="CO103" s="316"/>
      <c r="CP103" s="316"/>
      <c r="CQ103" s="316"/>
      <c r="CR103" s="316"/>
      <c r="CS103" s="316"/>
      <c r="CT103" s="316"/>
      <c r="CU103" s="316"/>
      <c r="CV103" s="316"/>
      <c r="CW103" s="317"/>
    </row>
    <row r="104" spans="2:213" ht="6" customHeight="1" x14ac:dyDescent="0.4">
      <c r="B104" s="318"/>
      <c r="C104" s="319"/>
      <c r="D104" s="319"/>
      <c r="E104" s="319"/>
      <c r="F104" s="320"/>
      <c r="G104" s="319"/>
      <c r="H104" s="319"/>
      <c r="I104" s="319"/>
      <c r="J104" s="321"/>
      <c r="K104" s="322"/>
      <c r="L104" s="322"/>
      <c r="M104" s="322"/>
      <c r="N104" s="322"/>
      <c r="O104" s="322"/>
      <c r="P104" s="322"/>
      <c r="Q104" s="322"/>
      <c r="R104" s="322"/>
      <c r="S104" s="322"/>
      <c r="T104" s="322"/>
      <c r="U104" s="322"/>
      <c r="V104" s="322"/>
      <c r="W104" s="322"/>
      <c r="X104" s="322"/>
      <c r="Y104" s="322"/>
      <c r="Z104" s="322"/>
      <c r="AA104" s="322"/>
      <c r="AB104" s="322"/>
      <c r="AC104" s="322"/>
      <c r="AD104" s="322"/>
      <c r="AE104" s="322"/>
      <c r="AF104" s="322"/>
      <c r="AG104" s="322"/>
      <c r="AH104" s="322"/>
      <c r="AI104" s="322"/>
      <c r="AJ104" s="322"/>
      <c r="AK104" s="322"/>
      <c r="AL104" s="322"/>
      <c r="AM104" s="322"/>
      <c r="AN104" s="322"/>
      <c r="AO104" s="322"/>
      <c r="AP104" s="322"/>
      <c r="AQ104" s="322"/>
      <c r="AR104" s="322"/>
      <c r="AS104" s="322"/>
      <c r="AT104" s="322"/>
      <c r="AU104" s="322"/>
      <c r="AV104" s="322"/>
      <c r="AW104" s="322"/>
      <c r="AX104" s="322"/>
      <c r="AY104" s="322"/>
      <c r="AZ104" s="322"/>
      <c r="BA104" s="322"/>
      <c r="BB104" s="322"/>
      <c r="BC104" s="322"/>
      <c r="BD104" s="322"/>
      <c r="BE104" s="322"/>
      <c r="BF104" s="322"/>
      <c r="BG104" s="322"/>
      <c r="BH104" s="323"/>
      <c r="BI104" s="327"/>
      <c r="BJ104" s="328"/>
      <c r="BK104" s="328"/>
      <c r="BL104" s="328"/>
      <c r="BM104" s="328"/>
      <c r="BN104" s="328"/>
      <c r="BO104" s="329"/>
      <c r="BP104" s="336"/>
      <c r="BQ104" s="285"/>
      <c r="BR104" s="285"/>
      <c r="BS104" s="285"/>
      <c r="BT104" s="313"/>
      <c r="BU104" s="340"/>
      <c r="BV104" s="316"/>
      <c r="BW104" s="316"/>
      <c r="BX104" s="316"/>
      <c r="BY104" s="316"/>
      <c r="BZ104" s="316"/>
      <c r="CA104" s="316"/>
      <c r="CB104" s="316"/>
      <c r="CC104" s="316"/>
      <c r="CD104" s="316"/>
      <c r="CE104" s="316"/>
      <c r="CF104" s="341"/>
      <c r="CG104" s="316"/>
      <c r="CH104" s="316"/>
      <c r="CI104" s="316"/>
      <c r="CJ104" s="316"/>
      <c r="CK104" s="316"/>
      <c r="CL104" s="316"/>
      <c r="CM104" s="316"/>
      <c r="CN104" s="316"/>
      <c r="CO104" s="316"/>
      <c r="CP104" s="316"/>
      <c r="CQ104" s="316"/>
      <c r="CR104" s="316"/>
      <c r="CS104" s="316"/>
      <c r="CT104" s="316"/>
      <c r="CU104" s="316"/>
      <c r="CV104" s="316"/>
      <c r="CW104" s="317"/>
    </row>
    <row r="105" spans="2:213" ht="6" customHeight="1" x14ac:dyDescent="0.4">
      <c r="B105" s="318"/>
      <c r="C105" s="319"/>
      <c r="D105" s="319"/>
      <c r="E105" s="319"/>
      <c r="F105" s="320"/>
      <c r="G105" s="319"/>
      <c r="H105" s="319"/>
      <c r="I105" s="319"/>
      <c r="J105" s="321"/>
      <c r="K105" s="322"/>
      <c r="L105" s="322"/>
      <c r="M105" s="322"/>
      <c r="N105" s="322"/>
      <c r="O105" s="322"/>
      <c r="P105" s="322"/>
      <c r="Q105" s="322"/>
      <c r="R105" s="322"/>
      <c r="S105" s="322"/>
      <c r="T105" s="322"/>
      <c r="U105" s="322"/>
      <c r="V105" s="322"/>
      <c r="W105" s="322"/>
      <c r="X105" s="322"/>
      <c r="Y105" s="322"/>
      <c r="Z105" s="322"/>
      <c r="AA105" s="322"/>
      <c r="AB105" s="322"/>
      <c r="AC105" s="322"/>
      <c r="AD105" s="322"/>
      <c r="AE105" s="322"/>
      <c r="AF105" s="322"/>
      <c r="AG105" s="322"/>
      <c r="AH105" s="322"/>
      <c r="AI105" s="322"/>
      <c r="AJ105" s="322"/>
      <c r="AK105" s="322"/>
      <c r="AL105" s="322"/>
      <c r="AM105" s="322"/>
      <c r="AN105" s="322"/>
      <c r="AO105" s="322"/>
      <c r="AP105" s="322"/>
      <c r="AQ105" s="322"/>
      <c r="AR105" s="322"/>
      <c r="AS105" s="322"/>
      <c r="AT105" s="322"/>
      <c r="AU105" s="322"/>
      <c r="AV105" s="322"/>
      <c r="AW105" s="322"/>
      <c r="AX105" s="322"/>
      <c r="AY105" s="322"/>
      <c r="AZ105" s="322"/>
      <c r="BA105" s="322"/>
      <c r="BB105" s="322"/>
      <c r="BC105" s="322"/>
      <c r="BD105" s="322"/>
      <c r="BE105" s="322"/>
      <c r="BF105" s="322"/>
      <c r="BG105" s="322"/>
      <c r="BH105" s="323"/>
      <c r="BI105" s="327"/>
      <c r="BJ105" s="328"/>
      <c r="BK105" s="328"/>
      <c r="BL105" s="328"/>
      <c r="BM105" s="328"/>
      <c r="BN105" s="328"/>
      <c r="BO105" s="329"/>
      <c r="BP105" s="336"/>
      <c r="BQ105" s="285"/>
      <c r="BR105" s="285"/>
      <c r="BS105" s="285"/>
      <c r="BT105" s="313"/>
      <c r="BU105" s="340"/>
      <c r="BV105" s="316"/>
      <c r="BW105" s="316"/>
      <c r="BX105" s="316"/>
      <c r="BY105" s="316"/>
      <c r="BZ105" s="316"/>
      <c r="CA105" s="316"/>
      <c r="CB105" s="316"/>
      <c r="CC105" s="316"/>
      <c r="CD105" s="316"/>
      <c r="CE105" s="316"/>
      <c r="CF105" s="341"/>
      <c r="CG105" s="316"/>
      <c r="CH105" s="316"/>
      <c r="CI105" s="316"/>
      <c r="CJ105" s="316"/>
      <c r="CK105" s="316"/>
      <c r="CL105" s="316"/>
      <c r="CM105" s="316"/>
      <c r="CN105" s="316"/>
      <c r="CO105" s="316"/>
      <c r="CP105" s="316"/>
      <c r="CQ105" s="316"/>
      <c r="CR105" s="316"/>
      <c r="CS105" s="316"/>
      <c r="CT105" s="316"/>
      <c r="CU105" s="316"/>
      <c r="CV105" s="316"/>
      <c r="CW105" s="317"/>
    </row>
    <row r="106" spans="2:213" ht="6" customHeight="1" x14ac:dyDescent="0.4">
      <c r="B106" s="318"/>
      <c r="C106" s="319"/>
      <c r="D106" s="319"/>
      <c r="E106" s="319"/>
      <c r="F106" s="320"/>
      <c r="G106" s="319"/>
      <c r="H106" s="319"/>
      <c r="I106" s="319"/>
      <c r="J106" s="321"/>
      <c r="K106" s="322"/>
      <c r="L106" s="322"/>
      <c r="M106" s="322"/>
      <c r="N106" s="322"/>
      <c r="O106" s="322"/>
      <c r="P106" s="322"/>
      <c r="Q106" s="322"/>
      <c r="R106" s="322"/>
      <c r="S106" s="322"/>
      <c r="T106" s="322"/>
      <c r="U106" s="322"/>
      <c r="V106" s="322"/>
      <c r="W106" s="322"/>
      <c r="X106" s="322"/>
      <c r="Y106" s="322"/>
      <c r="Z106" s="322"/>
      <c r="AA106" s="322"/>
      <c r="AB106" s="322"/>
      <c r="AC106" s="322"/>
      <c r="AD106" s="322"/>
      <c r="AE106" s="322"/>
      <c r="AF106" s="322"/>
      <c r="AG106" s="322"/>
      <c r="AH106" s="322"/>
      <c r="AI106" s="322"/>
      <c r="AJ106" s="322"/>
      <c r="AK106" s="322"/>
      <c r="AL106" s="322"/>
      <c r="AM106" s="322"/>
      <c r="AN106" s="322"/>
      <c r="AO106" s="322"/>
      <c r="AP106" s="322"/>
      <c r="AQ106" s="322"/>
      <c r="AR106" s="322"/>
      <c r="AS106" s="322"/>
      <c r="AT106" s="322"/>
      <c r="AU106" s="322"/>
      <c r="AV106" s="322"/>
      <c r="AW106" s="322"/>
      <c r="AX106" s="322"/>
      <c r="AY106" s="322"/>
      <c r="AZ106" s="322"/>
      <c r="BA106" s="322"/>
      <c r="BB106" s="322"/>
      <c r="BC106" s="322"/>
      <c r="BD106" s="322"/>
      <c r="BE106" s="322"/>
      <c r="BF106" s="322"/>
      <c r="BG106" s="322"/>
      <c r="BH106" s="323"/>
      <c r="BI106" s="327"/>
      <c r="BJ106" s="328"/>
      <c r="BK106" s="328"/>
      <c r="BL106" s="328"/>
      <c r="BM106" s="328"/>
      <c r="BN106" s="328"/>
      <c r="BO106" s="329"/>
      <c r="BP106" s="336"/>
      <c r="BQ106" s="285"/>
      <c r="BR106" s="285"/>
      <c r="BS106" s="285"/>
      <c r="BT106" s="313"/>
      <c r="BU106" s="340"/>
      <c r="BV106" s="316"/>
      <c r="BW106" s="316"/>
      <c r="BX106" s="316"/>
      <c r="BY106" s="316"/>
      <c r="BZ106" s="316"/>
      <c r="CA106" s="316"/>
      <c r="CB106" s="316"/>
      <c r="CC106" s="316"/>
      <c r="CD106" s="316"/>
      <c r="CE106" s="316"/>
      <c r="CF106" s="341"/>
      <c r="CG106" s="316"/>
      <c r="CH106" s="316"/>
      <c r="CI106" s="316"/>
      <c r="CJ106" s="316"/>
      <c r="CK106" s="316"/>
      <c r="CL106" s="316"/>
      <c r="CM106" s="316"/>
      <c r="CN106" s="316"/>
      <c r="CO106" s="316"/>
      <c r="CP106" s="316"/>
      <c r="CQ106" s="316"/>
      <c r="CR106" s="316"/>
      <c r="CS106" s="316"/>
      <c r="CT106" s="316"/>
      <c r="CU106" s="316"/>
      <c r="CV106" s="316"/>
      <c r="CW106" s="317"/>
    </row>
    <row r="107" spans="2:213" ht="6" customHeight="1" x14ac:dyDescent="0.4">
      <c r="B107" s="318"/>
      <c r="C107" s="319"/>
      <c r="D107" s="319"/>
      <c r="E107" s="319"/>
      <c r="F107" s="320"/>
      <c r="G107" s="319"/>
      <c r="H107" s="319"/>
      <c r="I107" s="319"/>
      <c r="J107" s="321"/>
      <c r="K107" s="322"/>
      <c r="L107" s="322"/>
      <c r="M107" s="322"/>
      <c r="N107" s="322"/>
      <c r="O107" s="322"/>
      <c r="P107" s="322"/>
      <c r="Q107" s="322"/>
      <c r="R107" s="322"/>
      <c r="S107" s="322"/>
      <c r="T107" s="322"/>
      <c r="U107" s="322"/>
      <c r="V107" s="322"/>
      <c r="W107" s="322"/>
      <c r="X107" s="322"/>
      <c r="Y107" s="322"/>
      <c r="Z107" s="322"/>
      <c r="AA107" s="322"/>
      <c r="AB107" s="322"/>
      <c r="AC107" s="322"/>
      <c r="AD107" s="322"/>
      <c r="AE107" s="322"/>
      <c r="AF107" s="322"/>
      <c r="AG107" s="322"/>
      <c r="AH107" s="322"/>
      <c r="AI107" s="322"/>
      <c r="AJ107" s="322"/>
      <c r="AK107" s="322"/>
      <c r="AL107" s="322"/>
      <c r="AM107" s="322"/>
      <c r="AN107" s="322"/>
      <c r="AO107" s="322"/>
      <c r="AP107" s="322"/>
      <c r="AQ107" s="322"/>
      <c r="AR107" s="322"/>
      <c r="AS107" s="322"/>
      <c r="AT107" s="322"/>
      <c r="AU107" s="322"/>
      <c r="AV107" s="322"/>
      <c r="AW107" s="322"/>
      <c r="AX107" s="322"/>
      <c r="AY107" s="322"/>
      <c r="AZ107" s="322"/>
      <c r="BA107" s="322"/>
      <c r="BB107" s="322"/>
      <c r="BC107" s="322"/>
      <c r="BD107" s="322"/>
      <c r="BE107" s="322"/>
      <c r="BF107" s="322"/>
      <c r="BG107" s="322"/>
      <c r="BH107" s="323"/>
      <c r="BI107" s="330"/>
      <c r="BJ107" s="331"/>
      <c r="BK107" s="331"/>
      <c r="BL107" s="331"/>
      <c r="BM107" s="331"/>
      <c r="BN107" s="331"/>
      <c r="BO107" s="332"/>
      <c r="BP107" s="337"/>
      <c r="BQ107" s="338"/>
      <c r="BR107" s="338"/>
      <c r="BS107" s="338"/>
      <c r="BT107" s="339"/>
      <c r="BU107" s="340"/>
      <c r="BV107" s="316"/>
      <c r="BW107" s="316"/>
      <c r="BX107" s="316"/>
      <c r="BY107" s="316"/>
      <c r="BZ107" s="316"/>
      <c r="CA107" s="316"/>
      <c r="CB107" s="316"/>
      <c r="CC107" s="316"/>
      <c r="CD107" s="316"/>
      <c r="CE107" s="316"/>
      <c r="CF107" s="341"/>
      <c r="CG107" s="316"/>
      <c r="CH107" s="316"/>
      <c r="CI107" s="316"/>
      <c r="CJ107" s="316"/>
      <c r="CK107" s="316"/>
      <c r="CL107" s="316"/>
      <c r="CM107" s="316"/>
      <c r="CN107" s="316"/>
      <c r="CO107" s="316"/>
      <c r="CP107" s="316"/>
      <c r="CQ107" s="316"/>
      <c r="CR107" s="316"/>
      <c r="CS107" s="316"/>
      <c r="CT107" s="316"/>
      <c r="CU107" s="316"/>
      <c r="CV107" s="316"/>
      <c r="CW107" s="317"/>
    </row>
    <row r="108" spans="2:213" ht="6" customHeight="1" x14ac:dyDescent="0.4">
      <c r="B108" s="318"/>
      <c r="C108" s="319"/>
      <c r="D108" s="319"/>
      <c r="E108" s="319"/>
      <c r="F108" s="320"/>
      <c r="G108" s="319"/>
      <c r="H108" s="319"/>
      <c r="I108" s="319"/>
      <c r="J108" s="321"/>
      <c r="K108" s="322"/>
      <c r="L108" s="322"/>
      <c r="M108" s="322"/>
      <c r="N108" s="322"/>
      <c r="O108" s="322"/>
      <c r="P108" s="322"/>
      <c r="Q108" s="322"/>
      <c r="R108" s="322"/>
      <c r="S108" s="322"/>
      <c r="T108" s="322"/>
      <c r="U108" s="322"/>
      <c r="V108" s="322"/>
      <c r="W108" s="322"/>
      <c r="X108" s="322"/>
      <c r="Y108" s="322"/>
      <c r="Z108" s="322"/>
      <c r="AA108" s="322"/>
      <c r="AB108" s="322"/>
      <c r="AC108" s="322"/>
      <c r="AD108" s="322"/>
      <c r="AE108" s="322"/>
      <c r="AF108" s="322"/>
      <c r="AG108" s="322"/>
      <c r="AH108" s="322"/>
      <c r="AI108" s="322"/>
      <c r="AJ108" s="322"/>
      <c r="AK108" s="322"/>
      <c r="AL108" s="322"/>
      <c r="AM108" s="322"/>
      <c r="AN108" s="322"/>
      <c r="AO108" s="322"/>
      <c r="AP108" s="322"/>
      <c r="AQ108" s="322"/>
      <c r="AR108" s="322"/>
      <c r="AS108" s="322"/>
      <c r="AT108" s="322"/>
      <c r="AU108" s="322"/>
      <c r="AV108" s="322"/>
      <c r="AW108" s="322"/>
      <c r="AX108" s="322"/>
      <c r="AY108" s="322"/>
      <c r="AZ108" s="322"/>
      <c r="BA108" s="322"/>
      <c r="BB108" s="322"/>
      <c r="BC108" s="322"/>
      <c r="BD108" s="322"/>
      <c r="BE108" s="322"/>
      <c r="BF108" s="322"/>
      <c r="BG108" s="322"/>
      <c r="BH108" s="323"/>
      <c r="BI108" s="324"/>
      <c r="BJ108" s="325"/>
      <c r="BK108" s="325"/>
      <c r="BL108" s="325"/>
      <c r="BM108" s="325"/>
      <c r="BN108" s="325"/>
      <c r="BO108" s="326"/>
      <c r="BP108" s="333"/>
      <c r="BQ108" s="334"/>
      <c r="BR108" s="334"/>
      <c r="BS108" s="334"/>
      <c r="BT108" s="335"/>
      <c r="BU108" s="340"/>
      <c r="BV108" s="316"/>
      <c r="BW108" s="316"/>
      <c r="BX108" s="316"/>
      <c r="BY108" s="316"/>
      <c r="BZ108" s="316"/>
      <c r="CA108" s="316"/>
      <c r="CB108" s="316"/>
      <c r="CC108" s="316"/>
      <c r="CD108" s="316"/>
      <c r="CE108" s="316"/>
      <c r="CF108" s="341"/>
      <c r="CG108" s="316"/>
      <c r="CH108" s="316"/>
      <c r="CI108" s="316"/>
      <c r="CJ108" s="316"/>
      <c r="CK108" s="316"/>
      <c r="CL108" s="316"/>
      <c r="CM108" s="316"/>
      <c r="CN108" s="316"/>
      <c r="CO108" s="316"/>
      <c r="CP108" s="316"/>
      <c r="CQ108" s="316"/>
      <c r="CR108" s="316"/>
      <c r="CS108" s="316"/>
      <c r="CT108" s="316"/>
      <c r="CU108" s="316"/>
      <c r="CV108" s="316"/>
      <c r="CW108" s="317"/>
    </row>
    <row r="109" spans="2:213" ht="6" customHeight="1" x14ac:dyDescent="0.4">
      <c r="B109" s="318"/>
      <c r="C109" s="319"/>
      <c r="D109" s="319"/>
      <c r="E109" s="319"/>
      <c r="F109" s="320"/>
      <c r="G109" s="319"/>
      <c r="H109" s="319"/>
      <c r="I109" s="319"/>
      <c r="J109" s="321"/>
      <c r="K109" s="322"/>
      <c r="L109" s="322"/>
      <c r="M109" s="322"/>
      <c r="N109" s="322"/>
      <c r="O109" s="322"/>
      <c r="P109" s="322"/>
      <c r="Q109" s="322"/>
      <c r="R109" s="322"/>
      <c r="S109" s="322"/>
      <c r="T109" s="322"/>
      <c r="U109" s="322"/>
      <c r="V109" s="322"/>
      <c r="W109" s="322"/>
      <c r="X109" s="322"/>
      <c r="Y109" s="322"/>
      <c r="Z109" s="322"/>
      <c r="AA109" s="322"/>
      <c r="AB109" s="322"/>
      <c r="AC109" s="322"/>
      <c r="AD109" s="322"/>
      <c r="AE109" s="322"/>
      <c r="AF109" s="322"/>
      <c r="AG109" s="322"/>
      <c r="AH109" s="322"/>
      <c r="AI109" s="322"/>
      <c r="AJ109" s="322"/>
      <c r="AK109" s="322"/>
      <c r="AL109" s="322"/>
      <c r="AM109" s="322"/>
      <c r="AN109" s="322"/>
      <c r="AO109" s="322"/>
      <c r="AP109" s="322"/>
      <c r="AQ109" s="322"/>
      <c r="AR109" s="322"/>
      <c r="AS109" s="322"/>
      <c r="AT109" s="322"/>
      <c r="AU109" s="322"/>
      <c r="AV109" s="322"/>
      <c r="AW109" s="322"/>
      <c r="AX109" s="322"/>
      <c r="AY109" s="322"/>
      <c r="AZ109" s="322"/>
      <c r="BA109" s="322"/>
      <c r="BB109" s="322"/>
      <c r="BC109" s="322"/>
      <c r="BD109" s="322"/>
      <c r="BE109" s="322"/>
      <c r="BF109" s="322"/>
      <c r="BG109" s="322"/>
      <c r="BH109" s="323"/>
      <c r="BI109" s="327"/>
      <c r="BJ109" s="328"/>
      <c r="BK109" s="328"/>
      <c r="BL109" s="328"/>
      <c r="BM109" s="328"/>
      <c r="BN109" s="328"/>
      <c r="BO109" s="329"/>
      <c r="BP109" s="336"/>
      <c r="BQ109" s="285"/>
      <c r="BR109" s="285"/>
      <c r="BS109" s="285"/>
      <c r="BT109" s="313"/>
      <c r="BU109" s="340"/>
      <c r="BV109" s="316"/>
      <c r="BW109" s="316"/>
      <c r="BX109" s="316"/>
      <c r="BY109" s="316"/>
      <c r="BZ109" s="316"/>
      <c r="CA109" s="316"/>
      <c r="CB109" s="316"/>
      <c r="CC109" s="316"/>
      <c r="CD109" s="316"/>
      <c r="CE109" s="316"/>
      <c r="CF109" s="341"/>
      <c r="CG109" s="316"/>
      <c r="CH109" s="316"/>
      <c r="CI109" s="316"/>
      <c r="CJ109" s="316"/>
      <c r="CK109" s="316"/>
      <c r="CL109" s="316"/>
      <c r="CM109" s="316"/>
      <c r="CN109" s="316"/>
      <c r="CO109" s="316"/>
      <c r="CP109" s="316"/>
      <c r="CQ109" s="316"/>
      <c r="CR109" s="316"/>
      <c r="CS109" s="316"/>
      <c r="CT109" s="316"/>
      <c r="CU109" s="316"/>
      <c r="CV109" s="316"/>
      <c r="CW109" s="317"/>
    </row>
    <row r="110" spans="2:213" ht="6" customHeight="1" x14ac:dyDescent="0.4">
      <c r="B110" s="318"/>
      <c r="C110" s="319"/>
      <c r="D110" s="319"/>
      <c r="E110" s="319"/>
      <c r="F110" s="320"/>
      <c r="G110" s="319"/>
      <c r="H110" s="319"/>
      <c r="I110" s="319"/>
      <c r="J110" s="321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2"/>
      <c r="X110" s="322"/>
      <c r="Y110" s="322"/>
      <c r="Z110" s="322"/>
      <c r="AA110" s="322"/>
      <c r="AB110" s="322"/>
      <c r="AC110" s="322"/>
      <c r="AD110" s="322"/>
      <c r="AE110" s="322"/>
      <c r="AF110" s="322"/>
      <c r="AG110" s="322"/>
      <c r="AH110" s="322"/>
      <c r="AI110" s="322"/>
      <c r="AJ110" s="322"/>
      <c r="AK110" s="322"/>
      <c r="AL110" s="322"/>
      <c r="AM110" s="322"/>
      <c r="AN110" s="322"/>
      <c r="AO110" s="322"/>
      <c r="AP110" s="322"/>
      <c r="AQ110" s="322"/>
      <c r="AR110" s="322"/>
      <c r="AS110" s="322"/>
      <c r="AT110" s="322"/>
      <c r="AU110" s="322"/>
      <c r="AV110" s="322"/>
      <c r="AW110" s="322"/>
      <c r="AX110" s="322"/>
      <c r="AY110" s="322"/>
      <c r="AZ110" s="322"/>
      <c r="BA110" s="322"/>
      <c r="BB110" s="322"/>
      <c r="BC110" s="322"/>
      <c r="BD110" s="322"/>
      <c r="BE110" s="322"/>
      <c r="BF110" s="322"/>
      <c r="BG110" s="322"/>
      <c r="BH110" s="323"/>
      <c r="BI110" s="327"/>
      <c r="BJ110" s="328"/>
      <c r="BK110" s="328"/>
      <c r="BL110" s="328"/>
      <c r="BM110" s="328"/>
      <c r="BN110" s="328"/>
      <c r="BO110" s="329"/>
      <c r="BP110" s="336"/>
      <c r="BQ110" s="285"/>
      <c r="BR110" s="285"/>
      <c r="BS110" s="285"/>
      <c r="BT110" s="313"/>
      <c r="BU110" s="340"/>
      <c r="BV110" s="316"/>
      <c r="BW110" s="316"/>
      <c r="BX110" s="316"/>
      <c r="BY110" s="316"/>
      <c r="BZ110" s="316"/>
      <c r="CA110" s="316"/>
      <c r="CB110" s="316"/>
      <c r="CC110" s="316"/>
      <c r="CD110" s="316"/>
      <c r="CE110" s="316"/>
      <c r="CF110" s="341"/>
      <c r="CG110" s="316"/>
      <c r="CH110" s="316"/>
      <c r="CI110" s="316"/>
      <c r="CJ110" s="316"/>
      <c r="CK110" s="316"/>
      <c r="CL110" s="316"/>
      <c r="CM110" s="316"/>
      <c r="CN110" s="316"/>
      <c r="CO110" s="316"/>
      <c r="CP110" s="316"/>
      <c r="CQ110" s="316"/>
      <c r="CR110" s="316"/>
      <c r="CS110" s="316"/>
      <c r="CT110" s="316"/>
      <c r="CU110" s="316"/>
      <c r="CV110" s="316"/>
      <c r="CW110" s="317"/>
    </row>
    <row r="111" spans="2:213" ht="6" customHeight="1" x14ac:dyDescent="0.4">
      <c r="B111" s="318"/>
      <c r="C111" s="319"/>
      <c r="D111" s="319"/>
      <c r="E111" s="319"/>
      <c r="F111" s="320"/>
      <c r="G111" s="319"/>
      <c r="H111" s="319"/>
      <c r="I111" s="319"/>
      <c r="J111" s="321"/>
      <c r="K111" s="322"/>
      <c r="L111" s="322"/>
      <c r="M111" s="322"/>
      <c r="N111" s="322"/>
      <c r="O111" s="322"/>
      <c r="P111" s="322"/>
      <c r="Q111" s="322"/>
      <c r="R111" s="322"/>
      <c r="S111" s="322"/>
      <c r="T111" s="322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322"/>
      <c r="AG111" s="322"/>
      <c r="AH111" s="322"/>
      <c r="AI111" s="322"/>
      <c r="AJ111" s="322"/>
      <c r="AK111" s="322"/>
      <c r="AL111" s="322"/>
      <c r="AM111" s="322"/>
      <c r="AN111" s="322"/>
      <c r="AO111" s="322"/>
      <c r="AP111" s="322"/>
      <c r="AQ111" s="322"/>
      <c r="AR111" s="322"/>
      <c r="AS111" s="322"/>
      <c r="AT111" s="322"/>
      <c r="AU111" s="322"/>
      <c r="AV111" s="322"/>
      <c r="AW111" s="322"/>
      <c r="AX111" s="322"/>
      <c r="AY111" s="322"/>
      <c r="AZ111" s="322"/>
      <c r="BA111" s="322"/>
      <c r="BB111" s="322"/>
      <c r="BC111" s="322"/>
      <c r="BD111" s="322"/>
      <c r="BE111" s="322"/>
      <c r="BF111" s="322"/>
      <c r="BG111" s="322"/>
      <c r="BH111" s="323"/>
      <c r="BI111" s="327"/>
      <c r="BJ111" s="328"/>
      <c r="BK111" s="328"/>
      <c r="BL111" s="328"/>
      <c r="BM111" s="328"/>
      <c r="BN111" s="328"/>
      <c r="BO111" s="329"/>
      <c r="BP111" s="336"/>
      <c r="BQ111" s="285"/>
      <c r="BR111" s="285"/>
      <c r="BS111" s="285"/>
      <c r="BT111" s="313"/>
      <c r="BU111" s="340"/>
      <c r="BV111" s="316"/>
      <c r="BW111" s="316"/>
      <c r="BX111" s="316"/>
      <c r="BY111" s="316"/>
      <c r="BZ111" s="316"/>
      <c r="CA111" s="316"/>
      <c r="CB111" s="316"/>
      <c r="CC111" s="316"/>
      <c r="CD111" s="316"/>
      <c r="CE111" s="316"/>
      <c r="CF111" s="341"/>
      <c r="CG111" s="316"/>
      <c r="CH111" s="316"/>
      <c r="CI111" s="316"/>
      <c r="CJ111" s="316"/>
      <c r="CK111" s="316"/>
      <c r="CL111" s="316"/>
      <c r="CM111" s="316"/>
      <c r="CN111" s="316"/>
      <c r="CO111" s="316"/>
      <c r="CP111" s="316"/>
      <c r="CQ111" s="316"/>
      <c r="CR111" s="316"/>
      <c r="CS111" s="316"/>
      <c r="CT111" s="316"/>
      <c r="CU111" s="316"/>
      <c r="CV111" s="316"/>
      <c r="CW111" s="317"/>
    </row>
    <row r="112" spans="2:213" ht="6" customHeight="1" x14ac:dyDescent="0.4">
      <c r="B112" s="318"/>
      <c r="C112" s="319"/>
      <c r="D112" s="319"/>
      <c r="E112" s="319"/>
      <c r="F112" s="320"/>
      <c r="G112" s="319"/>
      <c r="H112" s="319"/>
      <c r="I112" s="319"/>
      <c r="J112" s="321"/>
      <c r="K112" s="322"/>
      <c r="L112" s="322"/>
      <c r="M112" s="322"/>
      <c r="N112" s="322"/>
      <c r="O112" s="322"/>
      <c r="P112" s="322"/>
      <c r="Q112" s="322"/>
      <c r="R112" s="322"/>
      <c r="S112" s="322"/>
      <c r="T112" s="322"/>
      <c r="U112" s="322"/>
      <c r="V112" s="322"/>
      <c r="W112" s="322"/>
      <c r="X112" s="322"/>
      <c r="Y112" s="322"/>
      <c r="Z112" s="322"/>
      <c r="AA112" s="322"/>
      <c r="AB112" s="322"/>
      <c r="AC112" s="322"/>
      <c r="AD112" s="322"/>
      <c r="AE112" s="322"/>
      <c r="AF112" s="322"/>
      <c r="AG112" s="322"/>
      <c r="AH112" s="322"/>
      <c r="AI112" s="322"/>
      <c r="AJ112" s="322"/>
      <c r="AK112" s="322"/>
      <c r="AL112" s="322"/>
      <c r="AM112" s="322"/>
      <c r="AN112" s="322"/>
      <c r="AO112" s="322"/>
      <c r="AP112" s="322"/>
      <c r="AQ112" s="322"/>
      <c r="AR112" s="322"/>
      <c r="AS112" s="322"/>
      <c r="AT112" s="322"/>
      <c r="AU112" s="322"/>
      <c r="AV112" s="322"/>
      <c r="AW112" s="322"/>
      <c r="AX112" s="322"/>
      <c r="AY112" s="322"/>
      <c r="AZ112" s="322"/>
      <c r="BA112" s="322"/>
      <c r="BB112" s="322"/>
      <c r="BC112" s="322"/>
      <c r="BD112" s="322"/>
      <c r="BE112" s="322"/>
      <c r="BF112" s="322"/>
      <c r="BG112" s="322"/>
      <c r="BH112" s="323"/>
      <c r="BI112" s="330"/>
      <c r="BJ112" s="331"/>
      <c r="BK112" s="331"/>
      <c r="BL112" s="331"/>
      <c r="BM112" s="331"/>
      <c r="BN112" s="331"/>
      <c r="BO112" s="332"/>
      <c r="BP112" s="337"/>
      <c r="BQ112" s="338"/>
      <c r="BR112" s="338"/>
      <c r="BS112" s="338"/>
      <c r="BT112" s="339"/>
      <c r="BU112" s="340"/>
      <c r="BV112" s="316"/>
      <c r="BW112" s="316"/>
      <c r="BX112" s="316"/>
      <c r="BY112" s="316"/>
      <c r="BZ112" s="316"/>
      <c r="CA112" s="316"/>
      <c r="CB112" s="316"/>
      <c r="CC112" s="316"/>
      <c r="CD112" s="316"/>
      <c r="CE112" s="316"/>
      <c r="CF112" s="341"/>
      <c r="CG112" s="316"/>
      <c r="CH112" s="316"/>
      <c r="CI112" s="316"/>
      <c r="CJ112" s="316"/>
      <c r="CK112" s="316"/>
      <c r="CL112" s="316"/>
      <c r="CM112" s="316"/>
      <c r="CN112" s="316"/>
      <c r="CO112" s="316"/>
      <c r="CP112" s="316"/>
      <c r="CQ112" s="316"/>
      <c r="CR112" s="316"/>
      <c r="CS112" s="316"/>
      <c r="CT112" s="316"/>
      <c r="CU112" s="316"/>
      <c r="CV112" s="316"/>
      <c r="CW112" s="317"/>
    </row>
    <row r="113" spans="2:156" ht="6" customHeight="1" x14ac:dyDescent="0.4">
      <c r="B113" s="318"/>
      <c r="C113" s="319"/>
      <c r="D113" s="319"/>
      <c r="E113" s="319"/>
      <c r="F113" s="320"/>
      <c r="G113" s="319"/>
      <c r="H113" s="319"/>
      <c r="I113" s="319"/>
      <c r="J113" s="321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322"/>
      <c r="AG113" s="322"/>
      <c r="AH113" s="322"/>
      <c r="AI113" s="322"/>
      <c r="AJ113" s="322"/>
      <c r="AK113" s="322"/>
      <c r="AL113" s="322"/>
      <c r="AM113" s="322"/>
      <c r="AN113" s="322"/>
      <c r="AO113" s="322"/>
      <c r="AP113" s="322"/>
      <c r="AQ113" s="322"/>
      <c r="AR113" s="322"/>
      <c r="AS113" s="322"/>
      <c r="AT113" s="322"/>
      <c r="AU113" s="322"/>
      <c r="AV113" s="322"/>
      <c r="AW113" s="322"/>
      <c r="AX113" s="322"/>
      <c r="AY113" s="322"/>
      <c r="AZ113" s="322"/>
      <c r="BA113" s="322"/>
      <c r="BB113" s="322"/>
      <c r="BC113" s="322"/>
      <c r="BD113" s="322"/>
      <c r="BE113" s="322"/>
      <c r="BF113" s="322"/>
      <c r="BG113" s="322"/>
      <c r="BH113" s="323"/>
      <c r="BI113" s="324"/>
      <c r="BJ113" s="325"/>
      <c r="BK113" s="325"/>
      <c r="BL113" s="325"/>
      <c r="BM113" s="325"/>
      <c r="BN113" s="325"/>
      <c r="BO113" s="326"/>
      <c r="BP113" s="333"/>
      <c r="BQ113" s="334"/>
      <c r="BR113" s="334"/>
      <c r="BS113" s="334"/>
      <c r="BT113" s="335"/>
      <c r="BU113" s="340"/>
      <c r="BV113" s="316"/>
      <c r="BW113" s="316"/>
      <c r="BX113" s="316"/>
      <c r="BY113" s="316"/>
      <c r="BZ113" s="316"/>
      <c r="CA113" s="316"/>
      <c r="CB113" s="316"/>
      <c r="CC113" s="316"/>
      <c r="CD113" s="316"/>
      <c r="CE113" s="316"/>
      <c r="CF113" s="341"/>
      <c r="CG113" s="316"/>
      <c r="CH113" s="316"/>
      <c r="CI113" s="316"/>
      <c r="CJ113" s="316"/>
      <c r="CK113" s="316"/>
      <c r="CL113" s="316"/>
      <c r="CM113" s="316"/>
      <c r="CN113" s="316"/>
      <c r="CO113" s="316"/>
      <c r="CP113" s="316"/>
      <c r="CQ113" s="316"/>
      <c r="CR113" s="316"/>
      <c r="CS113" s="316"/>
      <c r="CT113" s="316"/>
      <c r="CU113" s="316"/>
      <c r="CV113" s="316"/>
      <c r="CW113" s="317"/>
    </row>
    <row r="114" spans="2:156" ht="6" customHeight="1" x14ac:dyDescent="0.4">
      <c r="B114" s="318"/>
      <c r="C114" s="319"/>
      <c r="D114" s="319"/>
      <c r="E114" s="319"/>
      <c r="F114" s="320"/>
      <c r="G114" s="319"/>
      <c r="H114" s="319"/>
      <c r="I114" s="319"/>
      <c r="J114" s="321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2"/>
      <c r="X114" s="322"/>
      <c r="Y114" s="322"/>
      <c r="Z114" s="322"/>
      <c r="AA114" s="322"/>
      <c r="AB114" s="322"/>
      <c r="AC114" s="322"/>
      <c r="AD114" s="322"/>
      <c r="AE114" s="322"/>
      <c r="AF114" s="322"/>
      <c r="AG114" s="322"/>
      <c r="AH114" s="322"/>
      <c r="AI114" s="322"/>
      <c r="AJ114" s="322"/>
      <c r="AK114" s="322"/>
      <c r="AL114" s="322"/>
      <c r="AM114" s="322"/>
      <c r="AN114" s="322"/>
      <c r="AO114" s="322"/>
      <c r="AP114" s="322"/>
      <c r="AQ114" s="322"/>
      <c r="AR114" s="322"/>
      <c r="AS114" s="322"/>
      <c r="AT114" s="322"/>
      <c r="AU114" s="322"/>
      <c r="AV114" s="322"/>
      <c r="AW114" s="322"/>
      <c r="AX114" s="322"/>
      <c r="AY114" s="322"/>
      <c r="AZ114" s="322"/>
      <c r="BA114" s="322"/>
      <c r="BB114" s="322"/>
      <c r="BC114" s="322"/>
      <c r="BD114" s="322"/>
      <c r="BE114" s="322"/>
      <c r="BF114" s="322"/>
      <c r="BG114" s="322"/>
      <c r="BH114" s="323"/>
      <c r="BI114" s="327"/>
      <c r="BJ114" s="328"/>
      <c r="BK114" s="328"/>
      <c r="BL114" s="328"/>
      <c r="BM114" s="328"/>
      <c r="BN114" s="328"/>
      <c r="BO114" s="329"/>
      <c r="BP114" s="336"/>
      <c r="BQ114" s="285"/>
      <c r="BR114" s="285"/>
      <c r="BS114" s="285"/>
      <c r="BT114" s="313"/>
      <c r="BU114" s="340"/>
      <c r="BV114" s="316"/>
      <c r="BW114" s="316"/>
      <c r="BX114" s="316"/>
      <c r="BY114" s="316"/>
      <c r="BZ114" s="316"/>
      <c r="CA114" s="316"/>
      <c r="CB114" s="316"/>
      <c r="CC114" s="316"/>
      <c r="CD114" s="316"/>
      <c r="CE114" s="316"/>
      <c r="CF114" s="341"/>
      <c r="CG114" s="316"/>
      <c r="CH114" s="316"/>
      <c r="CI114" s="316"/>
      <c r="CJ114" s="316"/>
      <c r="CK114" s="316"/>
      <c r="CL114" s="316"/>
      <c r="CM114" s="316"/>
      <c r="CN114" s="316"/>
      <c r="CO114" s="316"/>
      <c r="CP114" s="316"/>
      <c r="CQ114" s="316"/>
      <c r="CR114" s="316"/>
      <c r="CS114" s="316"/>
      <c r="CT114" s="316"/>
      <c r="CU114" s="316"/>
      <c r="CV114" s="316"/>
      <c r="CW114" s="317"/>
    </row>
    <row r="115" spans="2:156" ht="6" customHeight="1" x14ac:dyDescent="0.4">
      <c r="B115" s="318"/>
      <c r="C115" s="319"/>
      <c r="D115" s="319"/>
      <c r="E115" s="319"/>
      <c r="F115" s="320"/>
      <c r="G115" s="319"/>
      <c r="H115" s="319"/>
      <c r="I115" s="319"/>
      <c r="J115" s="321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322"/>
      <c r="Y115" s="322"/>
      <c r="Z115" s="322"/>
      <c r="AA115" s="322"/>
      <c r="AB115" s="322"/>
      <c r="AC115" s="322"/>
      <c r="AD115" s="322"/>
      <c r="AE115" s="322"/>
      <c r="AF115" s="322"/>
      <c r="AG115" s="322"/>
      <c r="AH115" s="322"/>
      <c r="AI115" s="322"/>
      <c r="AJ115" s="322"/>
      <c r="AK115" s="322"/>
      <c r="AL115" s="322"/>
      <c r="AM115" s="322"/>
      <c r="AN115" s="322"/>
      <c r="AO115" s="322"/>
      <c r="AP115" s="322"/>
      <c r="AQ115" s="322"/>
      <c r="AR115" s="322"/>
      <c r="AS115" s="322"/>
      <c r="AT115" s="322"/>
      <c r="AU115" s="322"/>
      <c r="AV115" s="322"/>
      <c r="AW115" s="322"/>
      <c r="AX115" s="322"/>
      <c r="AY115" s="322"/>
      <c r="AZ115" s="322"/>
      <c r="BA115" s="322"/>
      <c r="BB115" s="322"/>
      <c r="BC115" s="322"/>
      <c r="BD115" s="322"/>
      <c r="BE115" s="322"/>
      <c r="BF115" s="322"/>
      <c r="BG115" s="322"/>
      <c r="BH115" s="323"/>
      <c r="BI115" s="327"/>
      <c r="BJ115" s="328"/>
      <c r="BK115" s="328"/>
      <c r="BL115" s="328"/>
      <c r="BM115" s="328"/>
      <c r="BN115" s="328"/>
      <c r="BO115" s="329"/>
      <c r="BP115" s="336"/>
      <c r="BQ115" s="285"/>
      <c r="BR115" s="285"/>
      <c r="BS115" s="285"/>
      <c r="BT115" s="313"/>
      <c r="BU115" s="340"/>
      <c r="BV115" s="316"/>
      <c r="BW115" s="316"/>
      <c r="BX115" s="316"/>
      <c r="BY115" s="316"/>
      <c r="BZ115" s="316"/>
      <c r="CA115" s="316"/>
      <c r="CB115" s="316"/>
      <c r="CC115" s="316"/>
      <c r="CD115" s="316"/>
      <c r="CE115" s="316"/>
      <c r="CF115" s="341"/>
      <c r="CG115" s="316"/>
      <c r="CH115" s="316"/>
      <c r="CI115" s="316"/>
      <c r="CJ115" s="316"/>
      <c r="CK115" s="316"/>
      <c r="CL115" s="316"/>
      <c r="CM115" s="316"/>
      <c r="CN115" s="316"/>
      <c r="CO115" s="316"/>
      <c r="CP115" s="316"/>
      <c r="CQ115" s="316"/>
      <c r="CR115" s="316"/>
      <c r="CS115" s="316"/>
      <c r="CT115" s="316"/>
      <c r="CU115" s="316"/>
      <c r="CV115" s="316"/>
      <c r="CW115" s="317"/>
    </row>
    <row r="116" spans="2:156" ht="6" customHeight="1" x14ac:dyDescent="0.4">
      <c r="B116" s="318"/>
      <c r="C116" s="319"/>
      <c r="D116" s="319"/>
      <c r="E116" s="319"/>
      <c r="F116" s="320"/>
      <c r="G116" s="319"/>
      <c r="H116" s="319"/>
      <c r="I116" s="319"/>
      <c r="J116" s="321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2"/>
      <c r="Z116" s="322"/>
      <c r="AA116" s="322"/>
      <c r="AB116" s="322"/>
      <c r="AC116" s="322"/>
      <c r="AD116" s="322"/>
      <c r="AE116" s="322"/>
      <c r="AF116" s="322"/>
      <c r="AG116" s="322"/>
      <c r="AH116" s="322"/>
      <c r="AI116" s="322"/>
      <c r="AJ116" s="322"/>
      <c r="AK116" s="322"/>
      <c r="AL116" s="322"/>
      <c r="AM116" s="322"/>
      <c r="AN116" s="322"/>
      <c r="AO116" s="322"/>
      <c r="AP116" s="322"/>
      <c r="AQ116" s="322"/>
      <c r="AR116" s="322"/>
      <c r="AS116" s="322"/>
      <c r="AT116" s="322"/>
      <c r="AU116" s="322"/>
      <c r="AV116" s="322"/>
      <c r="AW116" s="322"/>
      <c r="AX116" s="322"/>
      <c r="AY116" s="322"/>
      <c r="AZ116" s="322"/>
      <c r="BA116" s="322"/>
      <c r="BB116" s="322"/>
      <c r="BC116" s="322"/>
      <c r="BD116" s="322"/>
      <c r="BE116" s="322"/>
      <c r="BF116" s="322"/>
      <c r="BG116" s="322"/>
      <c r="BH116" s="323"/>
      <c r="BI116" s="327"/>
      <c r="BJ116" s="328"/>
      <c r="BK116" s="328"/>
      <c r="BL116" s="328"/>
      <c r="BM116" s="328"/>
      <c r="BN116" s="328"/>
      <c r="BO116" s="329"/>
      <c r="BP116" s="336"/>
      <c r="BQ116" s="285"/>
      <c r="BR116" s="285"/>
      <c r="BS116" s="285"/>
      <c r="BT116" s="313"/>
      <c r="BU116" s="340"/>
      <c r="BV116" s="316"/>
      <c r="BW116" s="316"/>
      <c r="BX116" s="316"/>
      <c r="BY116" s="316"/>
      <c r="BZ116" s="316"/>
      <c r="CA116" s="316"/>
      <c r="CB116" s="316"/>
      <c r="CC116" s="316"/>
      <c r="CD116" s="316"/>
      <c r="CE116" s="316"/>
      <c r="CF116" s="341"/>
      <c r="CG116" s="316"/>
      <c r="CH116" s="316"/>
      <c r="CI116" s="316"/>
      <c r="CJ116" s="316"/>
      <c r="CK116" s="316"/>
      <c r="CL116" s="316"/>
      <c r="CM116" s="316"/>
      <c r="CN116" s="316"/>
      <c r="CO116" s="316"/>
      <c r="CP116" s="316"/>
      <c r="CQ116" s="316"/>
      <c r="CR116" s="316"/>
      <c r="CS116" s="316"/>
      <c r="CT116" s="316"/>
      <c r="CU116" s="316"/>
      <c r="CV116" s="316"/>
      <c r="CW116" s="317"/>
    </row>
    <row r="117" spans="2:156" ht="6" customHeight="1" thickBot="1" x14ac:dyDescent="0.45">
      <c r="B117" s="357"/>
      <c r="C117" s="358"/>
      <c r="D117" s="358"/>
      <c r="E117" s="358"/>
      <c r="F117" s="359"/>
      <c r="G117" s="358"/>
      <c r="H117" s="358"/>
      <c r="I117" s="358"/>
      <c r="J117" s="360"/>
      <c r="K117" s="361"/>
      <c r="L117" s="361"/>
      <c r="M117" s="361"/>
      <c r="N117" s="361"/>
      <c r="O117" s="361"/>
      <c r="P117" s="361"/>
      <c r="Q117" s="361"/>
      <c r="R117" s="361"/>
      <c r="S117" s="361"/>
      <c r="T117" s="361"/>
      <c r="U117" s="361"/>
      <c r="V117" s="361"/>
      <c r="W117" s="361"/>
      <c r="X117" s="361"/>
      <c r="Y117" s="361"/>
      <c r="Z117" s="361"/>
      <c r="AA117" s="361"/>
      <c r="AB117" s="361"/>
      <c r="AC117" s="361"/>
      <c r="AD117" s="361"/>
      <c r="AE117" s="361"/>
      <c r="AF117" s="361"/>
      <c r="AG117" s="361"/>
      <c r="AH117" s="361"/>
      <c r="AI117" s="361"/>
      <c r="AJ117" s="361"/>
      <c r="AK117" s="361"/>
      <c r="AL117" s="361"/>
      <c r="AM117" s="361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1"/>
      <c r="AY117" s="361"/>
      <c r="AZ117" s="361"/>
      <c r="BA117" s="361"/>
      <c r="BB117" s="361"/>
      <c r="BC117" s="361"/>
      <c r="BD117" s="361"/>
      <c r="BE117" s="361"/>
      <c r="BF117" s="361"/>
      <c r="BG117" s="361"/>
      <c r="BH117" s="362"/>
      <c r="BI117" s="363"/>
      <c r="BJ117" s="364"/>
      <c r="BK117" s="364"/>
      <c r="BL117" s="364"/>
      <c r="BM117" s="364"/>
      <c r="BN117" s="364"/>
      <c r="BO117" s="365"/>
      <c r="BP117" s="366"/>
      <c r="BQ117" s="367"/>
      <c r="BR117" s="367"/>
      <c r="BS117" s="367"/>
      <c r="BT117" s="368"/>
      <c r="BU117" s="356"/>
      <c r="BV117" s="342"/>
      <c r="BW117" s="342"/>
      <c r="BX117" s="342"/>
      <c r="BY117" s="342"/>
      <c r="BZ117" s="342"/>
      <c r="CA117" s="342"/>
      <c r="CB117" s="342"/>
      <c r="CC117" s="342"/>
      <c r="CD117" s="342"/>
      <c r="CE117" s="342"/>
      <c r="CF117" s="369"/>
      <c r="CG117" s="342"/>
      <c r="CH117" s="342"/>
      <c r="CI117" s="342"/>
      <c r="CJ117" s="342"/>
      <c r="CK117" s="342"/>
      <c r="CL117" s="342"/>
      <c r="CM117" s="342"/>
      <c r="CN117" s="342"/>
      <c r="CO117" s="342"/>
      <c r="CP117" s="342"/>
      <c r="CQ117" s="342"/>
      <c r="CR117" s="342"/>
      <c r="CS117" s="342"/>
      <c r="CT117" s="342"/>
      <c r="CU117" s="342"/>
      <c r="CV117" s="342"/>
      <c r="CW117" s="343"/>
    </row>
    <row r="118" spans="2:156" ht="6" customHeight="1" x14ac:dyDescent="0.4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3"/>
      <c r="BJ118" s="13"/>
      <c r="BK118" s="13"/>
      <c r="BL118" s="13"/>
      <c r="BM118" s="13"/>
      <c r="BN118" s="13"/>
      <c r="BO118" s="13"/>
      <c r="BP118" s="64" t="s">
        <v>38</v>
      </c>
      <c r="BQ118" s="65"/>
      <c r="BR118" s="65"/>
      <c r="BS118" s="65"/>
      <c r="BT118" s="66"/>
      <c r="BU118" s="70" t="s">
        <v>35</v>
      </c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2"/>
      <c r="CG118" s="344"/>
      <c r="CH118" s="345"/>
      <c r="CI118" s="345"/>
      <c r="CJ118" s="345"/>
      <c r="CK118" s="345"/>
      <c r="CL118" s="345"/>
      <c r="CM118" s="345"/>
      <c r="CN118" s="345"/>
      <c r="CO118" s="345"/>
      <c r="CP118" s="345"/>
      <c r="CQ118" s="345"/>
      <c r="CR118" s="345"/>
      <c r="CS118" s="345"/>
      <c r="CT118" s="345"/>
      <c r="CU118" s="345"/>
      <c r="CV118" s="345"/>
      <c r="CW118" s="346"/>
    </row>
    <row r="119" spans="2:156" ht="6" customHeight="1" x14ac:dyDescent="0.4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3"/>
      <c r="BJ119" s="13"/>
      <c r="BK119" s="13"/>
      <c r="BL119" s="13"/>
      <c r="BM119" s="13"/>
      <c r="BN119" s="13"/>
      <c r="BO119" s="13"/>
      <c r="BP119" s="67"/>
      <c r="BQ119" s="68"/>
      <c r="BR119" s="68"/>
      <c r="BS119" s="68"/>
      <c r="BT119" s="69"/>
      <c r="BU119" s="73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5"/>
      <c r="CG119" s="340"/>
      <c r="CH119" s="316"/>
      <c r="CI119" s="316"/>
      <c r="CJ119" s="316"/>
      <c r="CK119" s="316"/>
      <c r="CL119" s="316"/>
      <c r="CM119" s="316"/>
      <c r="CN119" s="316"/>
      <c r="CO119" s="316"/>
      <c r="CP119" s="316"/>
      <c r="CQ119" s="316"/>
      <c r="CR119" s="316"/>
      <c r="CS119" s="316"/>
      <c r="CT119" s="316"/>
      <c r="CU119" s="316"/>
      <c r="CV119" s="316"/>
      <c r="CW119" s="317"/>
    </row>
    <row r="120" spans="2:156" ht="6" customHeight="1" x14ac:dyDescent="0.4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3"/>
      <c r="BJ120" s="13"/>
      <c r="BK120" s="13"/>
      <c r="BL120" s="13"/>
      <c r="BM120" s="13"/>
      <c r="BN120" s="13"/>
      <c r="BO120" s="13"/>
      <c r="BP120" s="347"/>
      <c r="BQ120" s="348"/>
      <c r="BR120" s="348"/>
      <c r="BS120" s="348"/>
      <c r="BT120" s="349"/>
      <c r="BU120" s="73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5"/>
      <c r="CG120" s="340"/>
      <c r="CH120" s="316"/>
      <c r="CI120" s="316"/>
      <c r="CJ120" s="316"/>
      <c r="CK120" s="316"/>
      <c r="CL120" s="316"/>
      <c r="CM120" s="316"/>
      <c r="CN120" s="316"/>
      <c r="CO120" s="316"/>
      <c r="CP120" s="316"/>
      <c r="CQ120" s="316"/>
      <c r="CR120" s="316"/>
      <c r="CS120" s="316"/>
      <c r="CT120" s="316"/>
      <c r="CU120" s="316"/>
      <c r="CV120" s="316"/>
      <c r="CW120" s="317"/>
    </row>
    <row r="121" spans="2:156" ht="6" customHeight="1" x14ac:dyDescent="0.4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3"/>
      <c r="BJ121" s="13"/>
      <c r="BK121" s="13"/>
      <c r="BL121" s="13"/>
      <c r="BM121" s="13"/>
      <c r="BN121" s="13"/>
      <c r="BO121" s="13"/>
      <c r="BP121" s="347"/>
      <c r="BQ121" s="348"/>
      <c r="BR121" s="348"/>
      <c r="BS121" s="348"/>
      <c r="BT121" s="349"/>
      <c r="BU121" s="73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5"/>
      <c r="CG121" s="340"/>
      <c r="CH121" s="316"/>
      <c r="CI121" s="316"/>
      <c r="CJ121" s="316"/>
      <c r="CK121" s="316"/>
      <c r="CL121" s="316"/>
      <c r="CM121" s="316"/>
      <c r="CN121" s="316"/>
      <c r="CO121" s="316"/>
      <c r="CP121" s="316"/>
      <c r="CQ121" s="316"/>
      <c r="CR121" s="316"/>
      <c r="CS121" s="316"/>
      <c r="CT121" s="316"/>
      <c r="CU121" s="316"/>
      <c r="CV121" s="316"/>
      <c r="CW121" s="317"/>
    </row>
    <row r="122" spans="2:156" ht="6" customHeight="1" x14ac:dyDescent="0.4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3"/>
      <c r="BJ122" s="13"/>
      <c r="BK122" s="13"/>
      <c r="BL122" s="13"/>
      <c r="BM122" s="13"/>
      <c r="BN122" s="13"/>
      <c r="BO122" s="13"/>
      <c r="BP122" s="347"/>
      <c r="BQ122" s="348"/>
      <c r="BR122" s="348"/>
      <c r="BS122" s="348"/>
      <c r="BT122" s="349"/>
      <c r="BU122" s="76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8"/>
      <c r="CG122" s="340"/>
      <c r="CH122" s="316"/>
      <c r="CI122" s="316"/>
      <c r="CJ122" s="316"/>
      <c r="CK122" s="316"/>
      <c r="CL122" s="316"/>
      <c r="CM122" s="316"/>
      <c r="CN122" s="316"/>
      <c r="CO122" s="316"/>
      <c r="CP122" s="316"/>
      <c r="CQ122" s="316"/>
      <c r="CR122" s="316"/>
      <c r="CS122" s="316"/>
      <c r="CT122" s="316"/>
      <c r="CU122" s="316"/>
      <c r="CV122" s="316"/>
      <c r="CW122" s="317"/>
    </row>
    <row r="123" spans="2:156" ht="6" customHeight="1" x14ac:dyDescent="0.4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5"/>
      <c r="BJ123" s="15"/>
      <c r="BK123" s="15"/>
      <c r="BL123" s="15"/>
      <c r="BM123" s="15"/>
      <c r="BN123" s="15"/>
      <c r="BO123" s="15"/>
      <c r="BP123" s="347"/>
      <c r="BQ123" s="348"/>
      <c r="BR123" s="348"/>
      <c r="BS123" s="348"/>
      <c r="BT123" s="349"/>
      <c r="BU123" s="73" t="s">
        <v>34</v>
      </c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5"/>
      <c r="CG123" s="353"/>
      <c r="CH123" s="354"/>
      <c r="CI123" s="354"/>
      <c r="CJ123" s="354"/>
      <c r="CK123" s="354"/>
      <c r="CL123" s="354"/>
      <c r="CM123" s="354"/>
      <c r="CN123" s="354"/>
      <c r="CO123" s="354"/>
      <c r="CP123" s="354"/>
      <c r="CQ123" s="354"/>
      <c r="CR123" s="354"/>
      <c r="CS123" s="354"/>
      <c r="CT123" s="354"/>
      <c r="CU123" s="354"/>
      <c r="CV123" s="354"/>
      <c r="CW123" s="355"/>
    </row>
    <row r="124" spans="2:156" ht="6" customHeight="1" x14ac:dyDescent="0.4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5"/>
      <c r="BJ124" s="15"/>
      <c r="BK124" s="15"/>
      <c r="BL124" s="15"/>
      <c r="BM124" s="15"/>
      <c r="BN124" s="15"/>
      <c r="BO124" s="15"/>
      <c r="BP124" s="347"/>
      <c r="BQ124" s="348"/>
      <c r="BR124" s="348"/>
      <c r="BS124" s="348"/>
      <c r="BT124" s="349"/>
      <c r="BU124" s="73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5"/>
      <c r="CG124" s="340"/>
      <c r="CH124" s="316"/>
      <c r="CI124" s="316"/>
      <c r="CJ124" s="316"/>
      <c r="CK124" s="316"/>
      <c r="CL124" s="316"/>
      <c r="CM124" s="316"/>
      <c r="CN124" s="316"/>
      <c r="CO124" s="316"/>
      <c r="CP124" s="316"/>
      <c r="CQ124" s="316"/>
      <c r="CR124" s="316"/>
      <c r="CS124" s="316"/>
      <c r="CT124" s="316"/>
      <c r="CU124" s="316"/>
      <c r="CV124" s="316"/>
      <c r="CW124" s="317"/>
    </row>
    <row r="125" spans="2:156" ht="6" customHeight="1" x14ac:dyDescent="0.4">
      <c r="BJ125" s="15"/>
      <c r="BK125" s="15"/>
      <c r="BL125" s="15"/>
      <c r="BM125" s="15"/>
      <c r="BN125" s="15"/>
      <c r="BO125" s="15"/>
      <c r="BP125" s="347"/>
      <c r="BQ125" s="348"/>
      <c r="BR125" s="348"/>
      <c r="BS125" s="348"/>
      <c r="BT125" s="349"/>
      <c r="BU125" s="73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5"/>
      <c r="CG125" s="340"/>
      <c r="CH125" s="316"/>
      <c r="CI125" s="316"/>
      <c r="CJ125" s="316"/>
      <c r="CK125" s="316"/>
      <c r="CL125" s="316"/>
      <c r="CM125" s="316"/>
      <c r="CN125" s="316"/>
      <c r="CO125" s="316"/>
      <c r="CP125" s="316"/>
      <c r="CQ125" s="316"/>
      <c r="CR125" s="316"/>
      <c r="CS125" s="316"/>
      <c r="CT125" s="316"/>
      <c r="CU125" s="316"/>
      <c r="CV125" s="316"/>
      <c r="CW125" s="317"/>
      <c r="DD125" s="11"/>
      <c r="DE125" s="11"/>
      <c r="DF125" s="11"/>
      <c r="DG125" s="11"/>
      <c r="DH125" s="11"/>
      <c r="EW125" s="11"/>
      <c r="EX125" s="11"/>
      <c r="EY125" s="11"/>
      <c r="EZ125" s="11"/>
    </row>
    <row r="126" spans="2:156" ht="6" customHeight="1" x14ac:dyDescent="0.4">
      <c r="C126" s="33" t="s">
        <v>28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15"/>
      <c r="BL126" s="15"/>
      <c r="BM126" s="15"/>
      <c r="BN126" s="15"/>
      <c r="BO126" s="15"/>
      <c r="BP126" s="347"/>
      <c r="BQ126" s="348"/>
      <c r="BR126" s="348"/>
      <c r="BS126" s="348"/>
      <c r="BT126" s="349"/>
      <c r="BU126" s="73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5"/>
      <c r="CG126" s="340"/>
      <c r="CH126" s="316"/>
      <c r="CI126" s="316"/>
      <c r="CJ126" s="316"/>
      <c r="CK126" s="316"/>
      <c r="CL126" s="316"/>
      <c r="CM126" s="316"/>
      <c r="CN126" s="316"/>
      <c r="CO126" s="316"/>
      <c r="CP126" s="316"/>
      <c r="CQ126" s="316"/>
      <c r="CR126" s="316"/>
      <c r="CS126" s="316"/>
      <c r="CT126" s="316"/>
      <c r="CU126" s="316"/>
      <c r="CV126" s="316"/>
      <c r="CW126" s="317"/>
      <c r="DD126" s="11"/>
      <c r="DE126" s="11"/>
      <c r="DF126" s="11"/>
      <c r="DG126" s="11"/>
      <c r="DH126" s="11"/>
      <c r="EW126" s="11"/>
      <c r="EX126" s="11"/>
      <c r="EY126" s="11"/>
      <c r="EZ126" s="11"/>
    </row>
    <row r="127" spans="2:156" ht="6" customHeight="1" thickBot="1" x14ac:dyDescent="0.45"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15"/>
      <c r="BL127" s="15"/>
      <c r="BM127" s="15"/>
      <c r="BN127" s="15"/>
      <c r="BO127" s="15"/>
      <c r="BP127" s="350"/>
      <c r="BQ127" s="351"/>
      <c r="BR127" s="351"/>
      <c r="BS127" s="351"/>
      <c r="BT127" s="352"/>
      <c r="BU127" s="91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3"/>
      <c r="CG127" s="356"/>
      <c r="CH127" s="342"/>
      <c r="CI127" s="342"/>
      <c r="CJ127" s="342"/>
      <c r="CK127" s="342"/>
      <c r="CL127" s="342"/>
      <c r="CM127" s="342"/>
      <c r="CN127" s="342"/>
      <c r="CO127" s="342"/>
      <c r="CP127" s="342"/>
      <c r="CQ127" s="342"/>
      <c r="CR127" s="342"/>
      <c r="CS127" s="342"/>
      <c r="CT127" s="342"/>
      <c r="CU127" s="342"/>
      <c r="CV127" s="342"/>
      <c r="CW127" s="343"/>
    </row>
    <row r="128" spans="2:156" ht="6" customHeight="1" thickBot="1" x14ac:dyDescent="0.45"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</row>
    <row r="129" spans="1:123" ht="6" customHeight="1" thickTop="1" x14ac:dyDescent="0.4">
      <c r="C129" s="34" t="s">
        <v>29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6"/>
      <c r="AA129" s="34" t="s">
        <v>30</v>
      </c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6"/>
      <c r="AY129" s="43" t="s">
        <v>31</v>
      </c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5"/>
      <c r="BW129" s="50" t="s">
        <v>32</v>
      </c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6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</row>
    <row r="130" spans="1:123" ht="6" customHeight="1" x14ac:dyDescent="0.4"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9"/>
      <c r="AA130" s="37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9"/>
      <c r="AY130" s="46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47"/>
      <c r="BW130" s="46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9"/>
    </row>
    <row r="131" spans="1:123" ht="6" customHeight="1" x14ac:dyDescent="0.4">
      <c r="C131" s="40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2"/>
      <c r="AA131" s="40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2"/>
      <c r="AY131" s="48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9"/>
      <c r="BW131" s="48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2"/>
    </row>
    <row r="132" spans="1:123" ht="6" customHeight="1" x14ac:dyDescent="0.4">
      <c r="C132" s="370"/>
      <c r="D132" s="371"/>
      <c r="E132" s="371"/>
      <c r="F132" s="371"/>
      <c r="G132" s="371"/>
      <c r="H132" s="371"/>
      <c r="I132" s="371"/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1"/>
      <c r="X132" s="371"/>
      <c r="Y132" s="371"/>
      <c r="Z132" s="372"/>
      <c r="AA132" s="370"/>
      <c r="AB132" s="371"/>
      <c r="AC132" s="371"/>
      <c r="AD132" s="371"/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371"/>
      <c r="AP132" s="371"/>
      <c r="AQ132" s="371"/>
      <c r="AR132" s="371"/>
      <c r="AS132" s="371"/>
      <c r="AT132" s="371"/>
      <c r="AU132" s="371"/>
      <c r="AV132" s="371"/>
      <c r="AW132" s="371"/>
      <c r="AX132" s="376"/>
      <c r="AY132" s="378"/>
      <c r="AZ132" s="371"/>
      <c r="BA132" s="371"/>
      <c r="BB132" s="371"/>
      <c r="BC132" s="371"/>
      <c r="BD132" s="371"/>
      <c r="BE132" s="371"/>
      <c r="BF132" s="371"/>
      <c r="BG132" s="371"/>
      <c r="BH132" s="371"/>
      <c r="BI132" s="371"/>
      <c r="BJ132" s="371"/>
      <c r="BK132" s="371"/>
      <c r="BL132" s="371"/>
      <c r="BM132" s="371"/>
      <c r="BN132" s="371"/>
      <c r="BO132" s="371"/>
      <c r="BP132" s="371"/>
      <c r="BQ132" s="371"/>
      <c r="BR132" s="371"/>
      <c r="BS132" s="371"/>
      <c r="BT132" s="371"/>
      <c r="BU132" s="371"/>
      <c r="BV132" s="376"/>
      <c r="BW132" s="59" t="str">
        <f>IF(C132="","",(C132-AA132-AY132))</f>
        <v/>
      </c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3"/>
    </row>
    <row r="133" spans="1:123" ht="6" customHeight="1" x14ac:dyDescent="0.4">
      <c r="C133" s="370"/>
      <c r="D133" s="371"/>
      <c r="E133" s="371"/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2"/>
      <c r="AA133" s="370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371"/>
      <c r="AL133" s="371"/>
      <c r="AM133" s="371"/>
      <c r="AN133" s="371"/>
      <c r="AO133" s="371"/>
      <c r="AP133" s="371"/>
      <c r="AQ133" s="371"/>
      <c r="AR133" s="371"/>
      <c r="AS133" s="371"/>
      <c r="AT133" s="371"/>
      <c r="AU133" s="371"/>
      <c r="AV133" s="371"/>
      <c r="AW133" s="371"/>
      <c r="AX133" s="376"/>
      <c r="AY133" s="378"/>
      <c r="AZ133" s="371"/>
      <c r="BA133" s="371"/>
      <c r="BB133" s="371"/>
      <c r="BC133" s="371"/>
      <c r="BD133" s="371"/>
      <c r="BE133" s="371"/>
      <c r="BF133" s="371"/>
      <c r="BG133" s="371"/>
      <c r="BH133" s="371"/>
      <c r="BI133" s="371"/>
      <c r="BJ133" s="371"/>
      <c r="BK133" s="371"/>
      <c r="BL133" s="371"/>
      <c r="BM133" s="371"/>
      <c r="BN133" s="371"/>
      <c r="BO133" s="371"/>
      <c r="BP133" s="371"/>
      <c r="BQ133" s="371"/>
      <c r="BR133" s="371"/>
      <c r="BS133" s="371"/>
      <c r="BT133" s="371"/>
      <c r="BU133" s="371"/>
      <c r="BV133" s="376"/>
      <c r="BW133" s="59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3"/>
    </row>
    <row r="134" spans="1:123" ht="6" customHeight="1" x14ac:dyDescent="0.4">
      <c r="C134" s="370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1"/>
      <c r="R134" s="371"/>
      <c r="S134" s="371"/>
      <c r="T134" s="371"/>
      <c r="U134" s="371"/>
      <c r="V134" s="371"/>
      <c r="W134" s="371"/>
      <c r="X134" s="371"/>
      <c r="Y134" s="371"/>
      <c r="Z134" s="372"/>
      <c r="AA134" s="370"/>
      <c r="AB134" s="371"/>
      <c r="AC134" s="371"/>
      <c r="AD134" s="371"/>
      <c r="AE134" s="371"/>
      <c r="AF134" s="371"/>
      <c r="AG134" s="371"/>
      <c r="AH134" s="371"/>
      <c r="AI134" s="371"/>
      <c r="AJ134" s="371"/>
      <c r="AK134" s="371"/>
      <c r="AL134" s="371"/>
      <c r="AM134" s="371"/>
      <c r="AN134" s="371"/>
      <c r="AO134" s="371"/>
      <c r="AP134" s="371"/>
      <c r="AQ134" s="371"/>
      <c r="AR134" s="371"/>
      <c r="AS134" s="371"/>
      <c r="AT134" s="371"/>
      <c r="AU134" s="371"/>
      <c r="AV134" s="371"/>
      <c r="AW134" s="371"/>
      <c r="AX134" s="376"/>
      <c r="AY134" s="378"/>
      <c r="AZ134" s="371"/>
      <c r="BA134" s="371"/>
      <c r="BB134" s="371"/>
      <c r="BC134" s="371"/>
      <c r="BD134" s="371"/>
      <c r="BE134" s="371"/>
      <c r="BF134" s="371"/>
      <c r="BG134" s="371"/>
      <c r="BH134" s="371"/>
      <c r="BI134" s="371"/>
      <c r="BJ134" s="371"/>
      <c r="BK134" s="371"/>
      <c r="BL134" s="371"/>
      <c r="BM134" s="371"/>
      <c r="BN134" s="371"/>
      <c r="BO134" s="371"/>
      <c r="BP134" s="371"/>
      <c r="BQ134" s="371"/>
      <c r="BR134" s="371"/>
      <c r="BS134" s="371"/>
      <c r="BT134" s="371"/>
      <c r="BU134" s="371"/>
      <c r="BV134" s="376"/>
      <c r="BW134" s="59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3"/>
    </row>
    <row r="135" spans="1:123" ht="6" customHeight="1" x14ac:dyDescent="0.4">
      <c r="C135" s="370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71"/>
      <c r="Y135" s="371"/>
      <c r="Z135" s="372"/>
      <c r="AA135" s="370"/>
      <c r="AB135" s="371"/>
      <c r="AC135" s="371"/>
      <c r="AD135" s="371"/>
      <c r="AE135" s="371"/>
      <c r="AF135" s="371"/>
      <c r="AG135" s="371"/>
      <c r="AH135" s="371"/>
      <c r="AI135" s="371"/>
      <c r="AJ135" s="371"/>
      <c r="AK135" s="371"/>
      <c r="AL135" s="371"/>
      <c r="AM135" s="371"/>
      <c r="AN135" s="371"/>
      <c r="AO135" s="371"/>
      <c r="AP135" s="371"/>
      <c r="AQ135" s="371"/>
      <c r="AR135" s="371"/>
      <c r="AS135" s="371"/>
      <c r="AT135" s="371"/>
      <c r="AU135" s="371"/>
      <c r="AV135" s="371"/>
      <c r="AW135" s="371"/>
      <c r="AX135" s="376"/>
      <c r="AY135" s="378"/>
      <c r="AZ135" s="371"/>
      <c r="BA135" s="371"/>
      <c r="BB135" s="371"/>
      <c r="BC135" s="371"/>
      <c r="BD135" s="371"/>
      <c r="BE135" s="371"/>
      <c r="BF135" s="371"/>
      <c r="BG135" s="371"/>
      <c r="BH135" s="371"/>
      <c r="BI135" s="371"/>
      <c r="BJ135" s="371"/>
      <c r="BK135" s="371"/>
      <c r="BL135" s="371"/>
      <c r="BM135" s="371"/>
      <c r="BN135" s="371"/>
      <c r="BO135" s="371"/>
      <c r="BP135" s="371"/>
      <c r="BQ135" s="371"/>
      <c r="BR135" s="371"/>
      <c r="BS135" s="371"/>
      <c r="BT135" s="371"/>
      <c r="BU135" s="371"/>
      <c r="BV135" s="376"/>
      <c r="BW135" s="59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3"/>
    </row>
    <row r="136" spans="1:123" ht="6" customHeight="1" thickBot="1" x14ac:dyDescent="0.45">
      <c r="C136" s="373"/>
      <c r="D136" s="374"/>
      <c r="E136" s="374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4"/>
      <c r="R136" s="374"/>
      <c r="S136" s="374"/>
      <c r="T136" s="374"/>
      <c r="U136" s="374"/>
      <c r="V136" s="374"/>
      <c r="W136" s="374"/>
      <c r="X136" s="374"/>
      <c r="Y136" s="374"/>
      <c r="Z136" s="375"/>
      <c r="AA136" s="373"/>
      <c r="AB136" s="374"/>
      <c r="AC136" s="374"/>
      <c r="AD136" s="374"/>
      <c r="AE136" s="374"/>
      <c r="AF136" s="374"/>
      <c r="AG136" s="374"/>
      <c r="AH136" s="374"/>
      <c r="AI136" s="374"/>
      <c r="AJ136" s="374"/>
      <c r="AK136" s="374"/>
      <c r="AL136" s="374"/>
      <c r="AM136" s="374"/>
      <c r="AN136" s="374"/>
      <c r="AO136" s="374"/>
      <c r="AP136" s="374"/>
      <c r="AQ136" s="374"/>
      <c r="AR136" s="374"/>
      <c r="AS136" s="374"/>
      <c r="AT136" s="374"/>
      <c r="AU136" s="374"/>
      <c r="AV136" s="374"/>
      <c r="AW136" s="374"/>
      <c r="AX136" s="377"/>
      <c r="AY136" s="379"/>
      <c r="AZ136" s="380"/>
      <c r="BA136" s="380"/>
      <c r="BB136" s="380"/>
      <c r="BC136" s="380"/>
      <c r="BD136" s="380"/>
      <c r="BE136" s="380"/>
      <c r="BF136" s="380"/>
      <c r="BG136" s="380"/>
      <c r="BH136" s="380"/>
      <c r="BI136" s="380"/>
      <c r="BJ136" s="380"/>
      <c r="BK136" s="380"/>
      <c r="BL136" s="380"/>
      <c r="BM136" s="380"/>
      <c r="BN136" s="380"/>
      <c r="BO136" s="380"/>
      <c r="BP136" s="380"/>
      <c r="BQ136" s="380"/>
      <c r="BR136" s="380"/>
      <c r="BS136" s="380"/>
      <c r="BT136" s="380"/>
      <c r="BU136" s="380"/>
      <c r="BV136" s="381"/>
      <c r="BW136" s="63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6"/>
    </row>
    <row r="137" spans="1:123" ht="6" customHeight="1" thickTop="1" thickBot="1" x14ac:dyDescent="0.4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</row>
    <row r="138" spans="1:123" ht="6" customHeight="1" x14ac:dyDescent="0.4"/>
    <row r="139" spans="1:123" ht="6" customHeight="1" x14ac:dyDescent="0.4">
      <c r="E139" s="19" t="s">
        <v>33</v>
      </c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AA139" s="20" t="s">
        <v>41</v>
      </c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 t="s">
        <v>36</v>
      </c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</row>
    <row r="140" spans="1:123" ht="6" customHeight="1" x14ac:dyDescent="0.4"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</row>
    <row r="141" spans="1:123" ht="6" customHeight="1" x14ac:dyDescent="0.4"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</row>
    <row r="142" spans="1:123" ht="6" customHeight="1" x14ac:dyDescent="0.4"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BK142" s="22" t="s">
        <v>37</v>
      </c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4"/>
    </row>
    <row r="143" spans="1:123" ht="6" customHeight="1" x14ac:dyDescent="0.4"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BK143" s="22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4"/>
    </row>
    <row r="144" spans="1:123" ht="6" customHeight="1" x14ac:dyDescent="0.4"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BK144" s="22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4"/>
    </row>
    <row r="145" spans="27:98" ht="6" customHeight="1" x14ac:dyDescent="0.4"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BK145" s="25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7"/>
    </row>
    <row r="146" spans="27:98" ht="6" customHeight="1" x14ac:dyDescent="0.4"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BK146" s="28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29"/>
    </row>
    <row r="147" spans="27:98" ht="6" customHeight="1" x14ac:dyDescent="0.4"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BK147" s="28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29"/>
    </row>
    <row r="148" spans="27:98" ht="6" customHeight="1" x14ac:dyDescent="0.4"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BK148" s="28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29"/>
    </row>
    <row r="149" spans="27:98" ht="6" customHeight="1" x14ac:dyDescent="0.4"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BK149" s="28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29"/>
    </row>
    <row r="150" spans="27:98" ht="6" customHeight="1" x14ac:dyDescent="0.4"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BK150" s="30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2"/>
    </row>
    <row r="151" spans="27:98" ht="6" customHeight="1" x14ac:dyDescent="0.4"/>
    <row r="152" spans="27:98" ht="6" customHeight="1" x14ac:dyDescent="0.4"/>
    <row r="153" spans="27:98" ht="6" customHeight="1" x14ac:dyDescent="0.4"/>
    <row r="154" spans="27:98" ht="6" customHeight="1" x14ac:dyDescent="0.4"/>
    <row r="155" spans="27:98" ht="6" customHeight="1" x14ac:dyDescent="0.4"/>
    <row r="156" spans="27:98" ht="6" customHeight="1" x14ac:dyDescent="0.4"/>
    <row r="157" spans="27:98" ht="6" customHeight="1" x14ac:dyDescent="0.4"/>
    <row r="158" spans="27:98" ht="6" customHeight="1" x14ac:dyDescent="0.4"/>
    <row r="159" spans="27:98" ht="6" customHeight="1" x14ac:dyDescent="0.4"/>
    <row r="160" spans="27:98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  <row r="176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  <row r="181" ht="6" customHeight="1" x14ac:dyDescent="0.4"/>
    <row r="182" ht="6" customHeight="1" x14ac:dyDescent="0.4"/>
    <row r="183" ht="6" customHeight="1" x14ac:dyDescent="0.4"/>
    <row r="184" ht="6" customHeight="1" x14ac:dyDescent="0.4"/>
    <row r="185" ht="6" customHeight="1" x14ac:dyDescent="0.4"/>
    <row r="186" ht="6" customHeight="1" x14ac:dyDescent="0.4"/>
    <row r="187" ht="6" customHeight="1" x14ac:dyDescent="0.4"/>
    <row r="188" ht="6" customHeight="1" x14ac:dyDescent="0.4"/>
    <row r="189" ht="6" customHeight="1" x14ac:dyDescent="0.4"/>
    <row r="190" ht="6" customHeight="1" x14ac:dyDescent="0.4"/>
    <row r="191" ht="6" customHeight="1" x14ac:dyDescent="0.4"/>
    <row r="192" ht="6" customHeight="1" x14ac:dyDescent="0.4"/>
    <row r="193" ht="6" customHeight="1" x14ac:dyDescent="0.4"/>
    <row r="194" ht="6" customHeight="1" x14ac:dyDescent="0.4"/>
    <row r="195" ht="6" customHeight="1" x14ac:dyDescent="0.4"/>
    <row r="196" ht="6" customHeight="1" x14ac:dyDescent="0.4"/>
    <row r="197" ht="6" customHeight="1" x14ac:dyDescent="0.4"/>
    <row r="198" ht="6" customHeight="1" x14ac:dyDescent="0.4"/>
    <row r="199" ht="6" customHeight="1" x14ac:dyDescent="0.4"/>
    <row r="200" ht="6" customHeight="1" x14ac:dyDescent="0.4"/>
    <row r="201" ht="6" customHeight="1" x14ac:dyDescent="0.4"/>
    <row r="202" ht="6" customHeight="1" x14ac:dyDescent="0.4"/>
    <row r="203" ht="6" customHeight="1" x14ac:dyDescent="0.4"/>
    <row r="204" ht="6" customHeight="1" x14ac:dyDescent="0.4"/>
    <row r="205" ht="6" customHeight="1" x14ac:dyDescent="0.4"/>
    <row r="206" ht="6" customHeight="1" x14ac:dyDescent="0.4"/>
    <row r="207" ht="6" customHeight="1" x14ac:dyDescent="0.4"/>
    <row r="208" ht="6" customHeight="1" x14ac:dyDescent="0.4"/>
    <row r="209" ht="6" customHeight="1" x14ac:dyDescent="0.4"/>
    <row r="210" ht="6" customHeight="1" x14ac:dyDescent="0.4"/>
    <row r="211" ht="6" customHeight="1" x14ac:dyDescent="0.4"/>
    <row r="212" ht="6" customHeight="1" x14ac:dyDescent="0.4"/>
    <row r="213" ht="6" customHeight="1" x14ac:dyDescent="0.4"/>
    <row r="214" ht="6" customHeight="1" x14ac:dyDescent="0.4"/>
    <row r="215" ht="6" customHeight="1" x14ac:dyDescent="0.4"/>
    <row r="216" ht="6" customHeight="1" x14ac:dyDescent="0.4"/>
    <row r="217" ht="6" customHeight="1" x14ac:dyDescent="0.4"/>
    <row r="218" ht="6" customHeight="1" x14ac:dyDescent="0.4"/>
    <row r="219" ht="6" customHeight="1" x14ac:dyDescent="0.4"/>
    <row r="220" ht="6" customHeight="1" x14ac:dyDescent="0.4"/>
    <row r="221" ht="6" customHeight="1" x14ac:dyDescent="0.4"/>
    <row r="222" ht="6" customHeight="1" x14ac:dyDescent="0.4"/>
    <row r="223" ht="6" customHeight="1" x14ac:dyDescent="0.4"/>
    <row r="224" ht="6" customHeight="1" x14ac:dyDescent="0.4"/>
    <row r="225" ht="6" customHeight="1" x14ac:dyDescent="0.4"/>
    <row r="226" ht="6" customHeight="1" x14ac:dyDescent="0.4"/>
    <row r="227" ht="6" customHeight="1" x14ac:dyDescent="0.4"/>
    <row r="228" ht="6" customHeight="1" x14ac:dyDescent="0.4"/>
    <row r="229" ht="6" customHeight="1" x14ac:dyDescent="0.4"/>
    <row r="230" ht="6" customHeight="1" x14ac:dyDescent="0.4"/>
    <row r="231" ht="6" customHeight="1" x14ac:dyDescent="0.4"/>
    <row r="232" ht="6" customHeight="1" x14ac:dyDescent="0.4"/>
    <row r="233" ht="6" customHeight="1" x14ac:dyDescent="0.4"/>
    <row r="234" ht="6" customHeight="1" x14ac:dyDescent="0.4"/>
    <row r="235" ht="6" customHeight="1" x14ac:dyDescent="0.4"/>
    <row r="236" ht="6" customHeight="1" x14ac:dyDescent="0.4"/>
    <row r="237" ht="6" customHeight="1" x14ac:dyDescent="0.4"/>
    <row r="238" ht="6" customHeight="1" x14ac:dyDescent="0.4"/>
    <row r="239" ht="6" customHeight="1" x14ac:dyDescent="0.4"/>
    <row r="240" ht="6" customHeight="1" x14ac:dyDescent="0.4"/>
    <row r="241" ht="6" customHeight="1" x14ac:dyDescent="0.4"/>
    <row r="242" ht="6" customHeight="1" x14ac:dyDescent="0.4"/>
    <row r="243" ht="6" customHeight="1" x14ac:dyDescent="0.4"/>
    <row r="244" ht="6" customHeight="1" x14ac:dyDescent="0.4"/>
    <row r="245" ht="6" customHeight="1" x14ac:dyDescent="0.4"/>
    <row r="246" ht="6" customHeight="1" x14ac:dyDescent="0.4"/>
    <row r="247" ht="6" customHeight="1" x14ac:dyDescent="0.4"/>
    <row r="248" ht="6" customHeight="1" x14ac:dyDescent="0.4"/>
    <row r="249" ht="6" customHeight="1" x14ac:dyDescent="0.4"/>
    <row r="250" ht="6" customHeight="1" x14ac:dyDescent="0.4"/>
    <row r="251" ht="6" customHeight="1" x14ac:dyDescent="0.4"/>
    <row r="252" ht="6" customHeight="1" x14ac:dyDescent="0.4"/>
    <row r="253" ht="6" customHeight="1" x14ac:dyDescent="0.4"/>
    <row r="254" ht="6" customHeight="1" x14ac:dyDescent="0.4"/>
    <row r="255" ht="6" customHeight="1" x14ac:dyDescent="0.4"/>
    <row r="256" ht="6" customHeight="1" x14ac:dyDescent="0.4"/>
    <row r="257" ht="6" customHeight="1" x14ac:dyDescent="0.4"/>
    <row r="258" ht="6" customHeight="1" x14ac:dyDescent="0.4"/>
    <row r="259" ht="6" customHeight="1" x14ac:dyDescent="0.4"/>
    <row r="260" ht="6" customHeight="1" x14ac:dyDescent="0.4"/>
    <row r="261" ht="6" customHeight="1" x14ac:dyDescent="0.4"/>
    <row r="262" ht="6" customHeight="1" x14ac:dyDescent="0.4"/>
    <row r="263" ht="6" customHeight="1" x14ac:dyDescent="0.4"/>
    <row r="264" ht="6" customHeight="1" x14ac:dyDescent="0.4"/>
    <row r="265" ht="6" customHeight="1" x14ac:dyDescent="0.4"/>
    <row r="266" ht="6" customHeight="1" x14ac:dyDescent="0.4"/>
    <row r="267" ht="6" customHeight="1" x14ac:dyDescent="0.4"/>
    <row r="268" ht="6" customHeight="1" x14ac:dyDescent="0.4"/>
    <row r="269" ht="6" customHeight="1" x14ac:dyDescent="0.4"/>
    <row r="270" ht="6" customHeight="1" x14ac:dyDescent="0.4"/>
    <row r="271" ht="6" customHeight="1" x14ac:dyDescent="0.4"/>
    <row r="272" ht="6" customHeight="1" x14ac:dyDescent="0.4"/>
    <row r="273" ht="6" customHeight="1" x14ac:dyDescent="0.4"/>
    <row r="274" ht="6" customHeight="1" x14ac:dyDescent="0.4"/>
    <row r="275" ht="6" customHeight="1" x14ac:dyDescent="0.4"/>
    <row r="276" ht="6" customHeight="1" x14ac:dyDescent="0.4"/>
    <row r="277" ht="6" customHeight="1" x14ac:dyDescent="0.4"/>
    <row r="278" ht="6" customHeight="1" x14ac:dyDescent="0.4"/>
    <row r="279" ht="6" customHeight="1" x14ac:dyDescent="0.4"/>
    <row r="280" ht="6" customHeight="1" x14ac:dyDescent="0.4"/>
    <row r="281" ht="6" customHeight="1" x14ac:dyDescent="0.4"/>
    <row r="282" ht="6" customHeight="1" x14ac:dyDescent="0.4"/>
    <row r="283" ht="6" customHeight="1" x14ac:dyDescent="0.4"/>
    <row r="284" ht="6" customHeight="1" x14ac:dyDescent="0.4"/>
    <row r="285" ht="6" customHeight="1" x14ac:dyDescent="0.4"/>
    <row r="286" ht="6" customHeight="1" x14ac:dyDescent="0.4"/>
    <row r="287" ht="6" customHeight="1" x14ac:dyDescent="0.4"/>
    <row r="288" ht="6" customHeight="1" x14ac:dyDescent="0.4"/>
    <row r="289" ht="6" customHeight="1" x14ac:dyDescent="0.4"/>
    <row r="290" ht="6" customHeight="1" x14ac:dyDescent="0.4"/>
    <row r="291" ht="6" customHeight="1" x14ac:dyDescent="0.4"/>
    <row r="292" ht="6" customHeight="1" x14ac:dyDescent="0.4"/>
  </sheetData>
  <sheetProtection sheet="1" formatCells="0" formatColumns="0" formatRows="0" insertHyperlinks="0" selectLockedCells="1" sort="0" autoFilter="0" pivotTables="0"/>
  <mergeCells count="164">
    <mergeCell ref="E139:T141"/>
    <mergeCell ref="AA139:AL141"/>
    <mergeCell ref="AM139:AX141"/>
    <mergeCell ref="AA142:AL150"/>
    <mergeCell ref="AM142:AX150"/>
    <mergeCell ref="BK142:CT144"/>
    <mergeCell ref="BK145:CT150"/>
    <mergeCell ref="C126:BJ128"/>
    <mergeCell ref="C129:Z131"/>
    <mergeCell ref="AA129:AX131"/>
    <mergeCell ref="AY129:BV131"/>
    <mergeCell ref="BW129:CT131"/>
    <mergeCell ref="C132:Z136"/>
    <mergeCell ref="AA132:AX136"/>
    <mergeCell ref="AY132:BV136"/>
    <mergeCell ref="BW132:CT136"/>
    <mergeCell ref="CG113:CW117"/>
    <mergeCell ref="BP118:BT119"/>
    <mergeCell ref="BU118:CF122"/>
    <mergeCell ref="CG118:CW122"/>
    <mergeCell ref="BP120:BT127"/>
    <mergeCell ref="BU123:CF127"/>
    <mergeCell ref="CG123:CW127"/>
    <mergeCell ref="B113:E117"/>
    <mergeCell ref="F113:I117"/>
    <mergeCell ref="J113:BH117"/>
    <mergeCell ref="BI113:BO117"/>
    <mergeCell ref="BP113:BT117"/>
    <mergeCell ref="BU113:CF117"/>
    <mergeCell ref="CG103:CW107"/>
    <mergeCell ref="B108:E112"/>
    <mergeCell ref="F108:I112"/>
    <mergeCell ref="J108:BH112"/>
    <mergeCell ref="BI108:BO112"/>
    <mergeCell ref="BP108:BT112"/>
    <mergeCell ref="BU108:CF112"/>
    <mergeCell ref="CG108:CW112"/>
    <mergeCell ref="B103:E107"/>
    <mergeCell ref="F103:I107"/>
    <mergeCell ref="J103:BH107"/>
    <mergeCell ref="BI103:BO107"/>
    <mergeCell ref="BP103:BT107"/>
    <mergeCell ref="BU103:CF107"/>
    <mergeCell ref="CG93:CW97"/>
    <mergeCell ref="B98:E102"/>
    <mergeCell ref="F98:I102"/>
    <mergeCell ref="J98:BH102"/>
    <mergeCell ref="BI98:BO102"/>
    <mergeCell ref="BP98:BT102"/>
    <mergeCell ref="BU98:CF102"/>
    <mergeCell ref="CG98:CW102"/>
    <mergeCell ref="B93:E97"/>
    <mergeCell ref="F93:I97"/>
    <mergeCell ref="J93:BH97"/>
    <mergeCell ref="BI93:BO97"/>
    <mergeCell ref="BP93:BT97"/>
    <mergeCell ref="BU93:CF97"/>
    <mergeCell ref="CG83:CW87"/>
    <mergeCell ref="B88:E92"/>
    <mergeCell ref="F88:I92"/>
    <mergeCell ref="J88:BH92"/>
    <mergeCell ref="BI88:BO92"/>
    <mergeCell ref="BP88:BT92"/>
    <mergeCell ref="BU88:CF92"/>
    <mergeCell ref="CG88:CW92"/>
    <mergeCell ref="B83:E87"/>
    <mergeCell ref="F83:I87"/>
    <mergeCell ref="J83:BH87"/>
    <mergeCell ref="BI83:BO87"/>
    <mergeCell ref="BP83:BT87"/>
    <mergeCell ref="BU83:CF87"/>
    <mergeCell ref="CG73:CW77"/>
    <mergeCell ref="B78:E82"/>
    <mergeCell ref="F78:I82"/>
    <mergeCell ref="J78:BH82"/>
    <mergeCell ref="BI78:BO82"/>
    <mergeCell ref="BP78:BT82"/>
    <mergeCell ref="BU78:CF82"/>
    <mergeCell ref="CG78:CW82"/>
    <mergeCell ref="B73:E77"/>
    <mergeCell ref="F73:I77"/>
    <mergeCell ref="J73:BH77"/>
    <mergeCell ref="BI73:BO77"/>
    <mergeCell ref="BP73:BT77"/>
    <mergeCell ref="BU73:CF77"/>
    <mergeCell ref="CG63:CW67"/>
    <mergeCell ref="B68:E72"/>
    <mergeCell ref="F68:I72"/>
    <mergeCell ref="J68:BH72"/>
    <mergeCell ref="BI68:BO72"/>
    <mergeCell ref="BP68:BT72"/>
    <mergeCell ref="BU68:CF72"/>
    <mergeCell ref="CG68:CW72"/>
    <mergeCell ref="B63:E67"/>
    <mergeCell ref="F63:I67"/>
    <mergeCell ref="J63:BH67"/>
    <mergeCell ref="BI63:BO67"/>
    <mergeCell ref="BP63:BT67"/>
    <mergeCell ref="BU63:CF67"/>
    <mergeCell ref="CG53:CW57"/>
    <mergeCell ref="B58:E62"/>
    <mergeCell ref="F58:I62"/>
    <mergeCell ref="J58:BH62"/>
    <mergeCell ref="BI58:BO62"/>
    <mergeCell ref="BP58:BT62"/>
    <mergeCell ref="BU58:CF62"/>
    <mergeCell ref="CG58:CW62"/>
    <mergeCell ref="B53:E57"/>
    <mergeCell ref="F53:I57"/>
    <mergeCell ref="J53:BH57"/>
    <mergeCell ref="BI53:BO57"/>
    <mergeCell ref="BP53:BT57"/>
    <mergeCell ref="BU53:CF57"/>
    <mergeCell ref="CA42:CW48"/>
    <mergeCell ref="B50:E52"/>
    <mergeCell ref="F50:I52"/>
    <mergeCell ref="J50:BH52"/>
    <mergeCell ref="BI50:BO52"/>
    <mergeCell ref="BP50:BT52"/>
    <mergeCell ref="BU50:CF52"/>
    <mergeCell ref="CG50:CW52"/>
    <mergeCell ref="B42:J48"/>
    <mergeCell ref="BQ42:BZ48"/>
    <mergeCell ref="K42:AH48"/>
    <mergeCell ref="AR42:BP48"/>
    <mergeCell ref="AI42:AQ44"/>
    <mergeCell ref="AI45:AK48"/>
    <mergeCell ref="AL45:AQ48"/>
    <mergeCell ref="CF33:CW35"/>
    <mergeCell ref="A37:A41"/>
    <mergeCell ref="B37:O40"/>
    <mergeCell ref="P37:AP40"/>
    <mergeCell ref="AQ37:AT40"/>
    <mergeCell ref="BA36:CW40"/>
    <mergeCell ref="B25:H28"/>
    <mergeCell ref="I25:AT28"/>
    <mergeCell ref="BA27:BH32"/>
    <mergeCell ref="BI27:CW32"/>
    <mergeCell ref="B29:H36"/>
    <mergeCell ref="I29:AT32"/>
    <mergeCell ref="I33:AT36"/>
    <mergeCell ref="BA33:BF35"/>
    <mergeCell ref="BG33:BY35"/>
    <mergeCell ref="BZ33:CE35"/>
    <mergeCell ref="B11:AP14"/>
    <mergeCell ref="B16:AP18"/>
    <mergeCell ref="BA17:BH20"/>
    <mergeCell ref="BI17:CF20"/>
    <mergeCell ref="B21:H24"/>
    <mergeCell ref="I21:AF24"/>
    <mergeCell ref="BA21:BH23"/>
    <mergeCell ref="BI21:CW23"/>
    <mergeCell ref="BA24:BH26"/>
    <mergeCell ref="BI24:CW26"/>
    <mergeCell ref="AE2:BT5"/>
    <mergeCell ref="CG3:CW4"/>
    <mergeCell ref="CG5:CW9"/>
    <mergeCell ref="AH7:AQ9"/>
    <mergeCell ref="AR7:AT9"/>
    <mergeCell ref="AU7:BA9"/>
    <mergeCell ref="BB7:BD9"/>
    <mergeCell ref="BE7:BL9"/>
    <mergeCell ref="BM7:BO9"/>
    <mergeCell ref="AA7:AG9"/>
  </mergeCells>
  <phoneticPr fontId="1"/>
  <dataValidations count="1">
    <dataValidation type="list" allowBlank="1" sqref="BP120:BT127" xr:uid="{E4C380A7-83CA-4E47-A7F3-F8B1E1BC258A}">
      <formula1>"10％,軽8％,非課税,不課税,なし"</formula1>
    </dataValidation>
  </dataValidations>
  <printOptions horizontalCentered="1" verticalCentered="1"/>
  <pageMargins left="0.70866141732283472" right="0.11811023622047245" top="0.55118110236220474" bottom="0.35433070866141736" header="0.31496062992125984" footer="0.31496062992125984"/>
  <pageSetup paperSize="9" scale="85" orientation="portrait" r:id="rId1"/>
  <colBreaks count="1" manualBreakCount="1">
    <brk id="101" max="1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入力時のお願い（免税事業者用）</vt:lpstr>
      <vt:lpstr>免税事業者用</vt:lpstr>
      <vt:lpstr>免税事業者用!Print_Area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s_kinoshita</dc:creator>
  <cp:lastModifiedBy>昌子 木下</cp:lastModifiedBy>
  <cp:lastPrinted>2023-02-08T01:54:33Z</cp:lastPrinted>
  <dcterms:created xsi:type="dcterms:W3CDTF">2023-01-27T02:50:50Z</dcterms:created>
  <dcterms:modified xsi:type="dcterms:W3CDTF">2023-09-22T00:27:22Z</dcterms:modified>
</cp:coreProperties>
</file>